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695" windowHeight="11670"/>
  </bookViews>
  <sheets>
    <sheet name="Sheet1" sheetId="1" r:id="rId1"/>
  </sheets>
  <definedNames>
    <definedName name="_xlnm._FilterDatabase" localSheetId="0" hidden="1">Sheet1!$A$1:$L$190</definedName>
  </definedNames>
  <calcPr calcId="144525"/>
</workbook>
</file>

<file path=xl/sharedStrings.xml><?xml version="1.0" encoding="utf-8"?>
<sst xmlns="http://schemas.openxmlformats.org/spreadsheetml/2006/main" count="1252" uniqueCount="588">
  <si>
    <t>2023年南昌航空大学学生创新创业奖学金公示表</t>
  </si>
  <si>
    <t>序号</t>
  </si>
  <si>
    <t>学院</t>
  </si>
  <si>
    <t>获奖时间</t>
  </si>
  <si>
    <t>获奖名称</t>
  </si>
  <si>
    <t>获奖等级</t>
  </si>
  <si>
    <t>授奖单位</t>
  </si>
  <si>
    <t>获奖负责人</t>
  </si>
  <si>
    <t>学号</t>
  </si>
  <si>
    <t>获奖团队成员</t>
  </si>
  <si>
    <t>指导教师</t>
  </si>
  <si>
    <t>奖学金认定金额</t>
  </si>
  <si>
    <t>备注</t>
  </si>
  <si>
    <t>材料科学与工程学院</t>
  </si>
  <si>
    <t>2022年第十一届全国大学生金相技能大赛</t>
  </si>
  <si>
    <t>国B二</t>
  </si>
  <si>
    <t>教育部高等学校材料类专业教学指导委员会</t>
  </si>
  <si>
    <t>崔帅飞</t>
  </si>
  <si>
    <t>陈卫华、舒小勇</t>
  </si>
  <si>
    <t>蔡李跃</t>
  </si>
  <si>
    <t>彭新元，崔霞</t>
  </si>
  <si>
    <t>2023年第十二届全国大学生金相技能大赛</t>
  </si>
  <si>
    <t>全国大学生金相技能大赛竞赛委员会</t>
  </si>
  <si>
    <t>周海</t>
  </si>
  <si>
    <t>彭新元、崔霞</t>
  </si>
  <si>
    <t>朱国聪</t>
  </si>
  <si>
    <t>2023年第九届全国大学生物理实验竞赛（教学）基础型题目A</t>
  </si>
  <si>
    <t>国B一</t>
  </si>
  <si>
    <t>高等学校国家级实验教学示范中心联席会
全国高等学校实验物理教学研究会
中国物理学会物理教学委员会
教育部大学物理课程教学委员会物理实验专项委员会</t>
  </si>
  <si>
    <t>林意诚</t>
  </si>
  <si>
    <t>朱泉水，陈凤英</t>
  </si>
  <si>
    <t>江德成</t>
  </si>
  <si>
    <t>艾云龙、陈卫华</t>
  </si>
  <si>
    <t>测试与光电工程学院</t>
  </si>
  <si>
    <t>第七届全国大学生集成电路创新创业大赛</t>
  </si>
  <si>
    <t>工业和信息化部人才交流中心</t>
  </si>
  <si>
    <t>柯皓栋</t>
  </si>
  <si>
    <t>王强、黄晓毅</t>
  </si>
  <si>
    <t>王梦宇、罗宁宁</t>
  </si>
  <si>
    <t>第八届全国大学生物理实验竞赛</t>
  </si>
  <si>
    <t>全国大学生物理竞赛组委会</t>
  </si>
  <si>
    <t>饶新豪</t>
  </si>
  <si>
    <t>彭魁、周童汉、王群</t>
  </si>
  <si>
    <t>黄彦、朱泉水</t>
  </si>
  <si>
    <t>第十一届全国大学生光电设计竞赛</t>
  </si>
  <si>
    <t>全国大学生光电设计竞赛委员会</t>
  </si>
  <si>
    <t>陈伟鑫</t>
  </si>
  <si>
    <t>常振宁、吴欣宇</t>
  </si>
  <si>
    <t>王梦宇</t>
  </si>
  <si>
    <t>第十七届全国大学生智能汽车竞赛</t>
  </si>
  <si>
    <t>中国自动化学会</t>
  </si>
  <si>
    <t>邹俊友</t>
  </si>
  <si>
    <t>朱柯臣、周理刚、张恒滔、高富源</t>
  </si>
  <si>
    <t>海霞、柴明钢</t>
  </si>
  <si>
    <t>第九届全国大学生物理实验竞赛（教学）基础型题目B</t>
  </si>
  <si>
    <t>中山大学</t>
  </si>
  <si>
    <t>王剑</t>
  </si>
  <si>
    <t>陈凤英</t>
  </si>
  <si>
    <t>大学生电子商务“创新，创意，创业”挑战赛</t>
  </si>
  <si>
    <t>大学生电子商务“创新，创意，创业”挑战赛竞赛组织委员会</t>
  </si>
  <si>
    <t>何子达</t>
  </si>
  <si>
    <t>范烨 施宏杰 朱国强 徐亮</t>
  </si>
  <si>
    <t>孟薇</t>
  </si>
  <si>
    <t>2022年第八届全国大学生物理实验竞赛</t>
  </si>
  <si>
    <t>全国大学生物理实验竞赛组委会、
西安交通大学（代章）</t>
  </si>
  <si>
    <t>侯林晰</t>
  </si>
  <si>
    <t>吴忠益</t>
  </si>
  <si>
    <t>万生鹏、陈凤英</t>
  </si>
  <si>
    <t>第十一届全国大学生光电设计竞赛“滨松杯”实物决赛</t>
  </si>
  <si>
    <t>刘翔宇</t>
  </si>
  <si>
    <t>胡文星、廖宇辉</t>
  </si>
  <si>
    <t>刘娟、刘伟庆</t>
  </si>
  <si>
    <t>注册公司</t>
  </si>
  <si>
    <t>江西省红谷滩工商管理局</t>
  </si>
  <si>
    <t>王齐</t>
  </si>
  <si>
    <t>丁子敬</t>
  </si>
  <si>
    <t>无</t>
  </si>
  <si>
    <t>张昊儒</t>
  </si>
  <si>
    <t>石文泽</t>
  </si>
  <si>
    <t>飞行器工程学院</t>
  </si>
  <si>
    <t>第十五届全国三维数字化创新设计大赛</t>
  </si>
  <si>
    <t>科学技术部</t>
  </si>
  <si>
    <t>周子杰</t>
  </si>
  <si>
    <r>
      <rPr>
        <sz val="10"/>
        <rFont val="宋体"/>
        <charset val="134"/>
      </rPr>
      <t>陈锦豪、杨文硕</t>
    </r>
    <r>
      <rPr>
        <sz val="10"/>
        <rFont val="宋体"/>
        <charset val="134"/>
      </rPr>
      <t>，孙启云，温振宇</t>
    </r>
  </si>
  <si>
    <t>张耀坤，王苏琴</t>
  </si>
  <si>
    <t>第十三届“挑战杯”中国大学生创业计划竞赛国家</t>
  </si>
  <si>
    <t>国A银</t>
  </si>
  <si>
    <t>共青团中央</t>
  </si>
  <si>
    <t>屈帅镔</t>
  </si>
  <si>
    <r>
      <rPr>
        <sz val="10"/>
        <rFont val="宋体"/>
        <charset val="134"/>
      </rPr>
      <t>宋超、袁锦程</t>
    </r>
    <r>
      <rPr>
        <sz val="10"/>
        <rFont val="宋体"/>
        <charset val="134"/>
      </rPr>
      <t>，袁锦程，翟凯君，宋琰，谢逸凡，郝方舟，王淑雅，申杰，陈嘉骏，陈航，张玉涵，王竞元，王涵谨，徐孟瑶</t>
    </r>
  </si>
  <si>
    <t>胡晓安、朱延平</t>
  </si>
  <si>
    <t>第八届中国国际“互联网＋”大学生创新创业大赛</t>
  </si>
  <si>
    <t>国A铜</t>
  </si>
  <si>
    <t>教育部</t>
  </si>
  <si>
    <r>
      <rPr>
        <sz val="10"/>
        <rFont val="宋体"/>
        <charset val="134"/>
      </rPr>
      <t>宋超、申杰</t>
    </r>
    <r>
      <rPr>
        <sz val="10"/>
        <rFont val="宋体"/>
        <charset val="134"/>
      </rPr>
      <t>，谢逸凡，翟凯君，赵辰瑜，邹煜阳，宋琰，王竞元，王淑雅，谢林，宋光瑞，肖金平，林美成，陈嘉骏</t>
    </r>
  </si>
  <si>
    <t>胡晓安、朱延平、王苏琴、陈云川、余强中</t>
  </si>
  <si>
    <r>
      <rPr>
        <sz val="10"/>
        <rFont val="宋体"/>
        <charset val="134"/>
      </rPr>
      <t>郝方周、宋超</t>
    </r>
    <r>
      <rPr>
        <sz val="10"/>
        <rFont val="宋体"/>
        <charset val="134"/>
      </rPr>
      <t>，周雨欣，何海燕</t>
    </r>
  </si>
  <si>
    <t>胡晓安、王苏琴</t>
  </si>
  <si>
    <t>2022年高教社杯全国大学生数学建模竞赛本科生组</t>
  </si>
  <si>
    <t>中国工业与应用数学学会</t>
  </si>
  <si>
    <t>邵志峰、赵雅雯</t>
  </si>
  <si>
    <t>杨海波</t>
  </si>
  <si>
    <t>十八届“挑战杯”江西省大学生课外学术科技作品竞赛</t>
  </si>
  <si>
    <t>省A一</t>
  </si>
  <si>
    <t>共青团江西省委</t>
  </si>
  <si>
    <t>尤俊杰、王启晨，何海燕，张睿琪，天飞宇，周宇彤，李泽瞳</t>
  </si>
  <si>
    <t>南昌鹰隼航空科技有限公司</t>
  </si>
  <si>
    <t>郭仁伟</t>
  </si>
  <si>
    <t>李逸停，刘振坤，王福生，吴鑫，鄢江波，罗云，袁又行</t>
  </si>
  <si>
    <t>杨淑青、吴晖、邢普</t>
  </si>
  <si>
    <t>全国大学生先进成图技术与产品信息建模创新大赛</t>
  </si>
  <si>
    <t>全国大学生先进成图技术与产品信息建模创新大赛组委会</t>
  </si>
  <si>
    <t>刘从棣</t>
  </si>
  <si>
    <t>张桂梅、王利霞、刘毅、王艳春</t>
  </si>
  <si>
    <t>国际教育学院</t>
  </si>
  <si>
    <t>全国大学生光电设计竞赛组织委员会</t>
  </si>
  <si>
    <t>陈世航</t>
  </si>
  <si>
    <t>罗毓航、朱艺成</t>
  </si>
  <si>
    <t>刘莉、郝中骐</t>
  </si>
  <si>
    <t>彭子康</t>
  </si>
  <si>
    <t>李蕊、赵靓</t>
  </si>
  <si>
    <t>郝中骐、史久林</t>
  </si>
  <si>
    <t>全国大学生物理实验竞赛</t>
  </si>
  <si>
    <t>全国大学生物理实验竞赛组委会</t>
  </si>
  <si>
    <t>殷柯迪</t>
  </si>
  <si>
    <t>江佳慧、胡俊、
何雨婷、孙梦瑶</t>
  </si>
  <si>
    <t>张巍巍、朱泉水</t>
  </si>
  <si>
    <t>为省科创赛证书</t>
  </si>
  <si>
    <t>全国高校商业精英挑战赛会计与商业管理案例竞赛</t>
  </si>
  <si>
    <t>中国国际贸易促进委员会商业行业会、中国国际商会行业会、
中国商业会计学会、中国商业经济学会</t>
  </si>
  <si>
    <t>罗欣然</t>
  </si>
  <si>
    <t>蔡家乐、郭安娜
郭彭昭、屈思媛</t>
  </si>
  <si>
    <t>陆音</t>
  </si>
  <si>
    <t>第十一届全国大学生光电设计竞赛“滨松杯”实物决赛中荣获国赛</t>
  </si>
  <si>
    <t>第十一届全国大学生光电设计竞赛组织委员会</t>
  </si>
  <si>
    <t>邓乐依</t>
  </si>
  <si>
    <t>谭诚楷、吴茂诗</t>
  </si>
  <si>
    <t>杨淑青</t>
  </si>
  <si>
    <t>航空服务与音乐学院</t>
  </si>
  <si>
    <t>在校期间注册公司</t>
  </si>
  <si>
    <t>青岛市市场监督管理局</t>
  </si>
  <si>
    <t>何怡璇</t>
  </si>
  <si>
    <t>佛山市禅城区市场监督管理局</t>
  </si>
  <si>
    <t>周永健</t>
  </si>
  <si>
    <t>航空制造工程学院</t>
  </si>
  <si>
    <t>吴建阳</t>
  </si>
  <si>
    <t>21033609</t>
  </si>
  <si>
    <t>王艳春、张平生、张桂梅、王利霞</t>
  </si>
  <si>
    <t>熊俊铭</t>
  </si>
  <si>
    <t>22036224</t>
  </si>
  <si>
    <t>张桂梅</t>
  </si>
  <si>
    <t>全国大学生先进成图技术与产品信息建模创新大赛先进成图技术赛道</t>
  </si>
  <si>
    <t>程驰</t>
  </si>
  <si>
    <t>21032105</t>
  </si>
  <si>
    <t>王利霞，刘毅，王艳春，张平生</t>
  </si>
  <si>
    <t>全国大学生先进成图技术与产品信息建模创新大赛增材制造赛道</t>
  </si>
  <si>
    <t>21032102</t>
  </si>
  <si>
    <t>程驰，吴皓杰</t>
  </si>
  <si>
    <t>陈嘉庚</t>
  </si>
  <si>
    <t>21031101</t>
  </si>
  <si>
    <t>王利霞、刘毅、王艳春、张平生</t>
  </si>
  <si>
    <t>彭杰</t>
  </si>
  <si>
    <t>21031221</t>
  </si>
  <si>
    <t>张平生、张桂梅、王利霞、刘毅</t>
  </si>
  <si>
    <t>乐添强</t>
  </si>
  <si>
    <t>21031214</t>
  </si>
  <si>
    <t>全国大学生先进成图技术与产品信息建模创新大赛数字化创新设计赛道</t>
  </si>
  <si>
    <t>周世靖</t>
  </si>
  <si>
    <t>21031233</t>
  </si>
  <si>
    <t>刘毅、王艳春、张平生、张桂梅</t>
  </si>
  <si>
    <t>陈志鑫</t>
  </si>
  <si>
    <t>21033117</t>
  </si>
  <si>
    <t>李玉洁</t>
  </si>
  <si>
    <t>21032210</t>
  </si>
  <si>
    <t>陈盛佳</t>
  </si>
  <si>
    <t>21031202</t>
  </si>
  <si>
    <t>张平生，张桂梅，王利霞，王艳春</t>
  </si>
  <si>
    <t>程资律</t>
  </si>
  <si>
    <t>20030505</t>
  </si>
  <si>
    <t>王利霞</t>
  </si>
  <si>
    <t>张涵超</t>
  </si>
  <si>
    <t>22031233</t>
  </si>
  <si>
    <t>吴皓杰</t>
  </si>
  <si>
    <t>22036220</t>
  </si>
  <si>
    <t>张平生，张桂梅，王利霞，刘毅</t>
  </si>
  <si>
    <t>晏子鹏</t>
  </si>
  <si>
    <t>21031226</t>
  </si>
  <si>
    <t>王利霞、刘毅、张平生、王艳春</t>
  </si>
  <si>
    <t>罗亦之</t>
  </si>
  <si>
    <t>21031219</t>
  </si>
  <si>
    <t>熊浩</t>
  </si>
  <si>
    <t>张平生，王艳春，王利霞，刘毅</t>
  </si>
  <si>
    <t>中国机器人及人工智能大赛</t>
  </si>
  <si>
    <t>中国机器人及人工智能大赛组委会</t>
  </si>
  <si>
    <t>周吉鑫</t>
  </si>
  <si>
    <t>21037235</t>
  </si>
  <si>
    <t>杨帅、梁昊</t>
  </si>
  <si>
    <t>鲁宇明、左红艳</t>
  </si>
  <si>
    <t>梁寒</t>
  </si>
  <si>
    <t>21037114</t>
  </si>
  <si>
    <t>李光颖，蒋梦婷</t>
  </si>
  <si>
    <t>熊丽娟，张冉阳</t>
  </si>
  <si>
    <t>“西门子杯”中国智能制造挑战赛</t>
  </si>
  <si>
    <t>中国智能制造挑战赛全国竞赛组委会</t>
  </si>
  <si>
    <t>洪连环，左红艳</t>
  </si>
  <si>
    <t>朱新胡</t>
  </si>
  <si>
    <t>20030528</t>
  </si>
  <si>
    <t>余学成，杨宁</t>
  </si>
  <si>
    <t>杨亮</t>
  </si>
  <si>
    <t>卢天宇</t>
  </si>
  <si>
    <t>21037115</t>
  </si>
  <si>
    <t>李光颖</t>
  </si>
  <si>
    <t>21037112</t>
  </si>
  <si>
    <t>中国大学生机械工程创新创意大赛</t>
  </si>
  <si>
    <t>中国机械工程协会</t>
  </si>
  <si>
    <t>刘炜</t>
  </si>
  <si>
    <t>20032118</t>
  </si>
  <si>
    <t>刘炜、杨远、许少明</t>
  </si>
  <si>
    <t>左红艳、鲁宇明、洪连环</t>
  </si>
  <si>
    <t>胡鹏</t>
  </si>
  <si>
    <t>21032310</t>
  </si>
  <si>
    <t>张瀚、朱厚华、朱惜良</t>
  </si>
  <si>
    <t>侯源君</t>
  </si>
  <si>
    <t>中国大学生计算机设计大赛</t>
  </si>
  <si>
    <t>中国大学生计算机设计大赛组织委员会</t>
  </si>
  <si>
    <t>李言蹊</t>
  </si>
  <si>
    <t>20031213</t>
  </si>
  <si>
    <t>鲁宇明，王饶伟</t>
  </si>
  <si>
    <t>全国三维数字化创新设计大赛</t>
  </si>
  <si>
    <t>全国三维数字化创新设计大赛组委会</t>
  </si>
  <si>
    <t>纪凯旺</t>
  </si>
  <si>
    <t>20037111</t>
  </si>
  <si>
    <t>李熠、胡祥、
李博洋、黄耀旗</t>
  </si>
  <si>
    <t>张冉阳、洪连环</t>
  </si>
  <si>
    <t>经济管理学院</t>
  </si>
  <si>
    <t>2023年全国企业竞争模拟大赛</t>
  </si>
  <si>
    <t>中国管理现代化研究会</t>
  </si>
  <si>
    <t>张月琴</t>
  </si>
  <si>
    <t>曾垠蓉，江家辉</t>
  </si>
  <si>
    <t>吴桂平</t>
  </si>
  <si>
    <t>全国高校商业精英挑战赛会展专业创新创业实践竞赛全国总决赛</t>
  </si>
  <si>
    <t>会展经济研究会</t>
  </si>
  <si>
    <t>朱雨欣</t>
  </si>
  <si>
    <t>蔡少敏，谢俊怡</t>
  </si>
  <si>
    <t>罗旭华，冯良青</t>
  </si>
  <si>
    <t>赖伟辉</t>
  </si>
  <si>
    <t>赖伟辉，曾雨萱</t>
  </si>
  <si>
    <t>吴桂平，胡剑芬</t>
  </si>
  <si>
    <t>黄嘉龙</t>
  </si>
  <si>
    <t>王庆明、赵益骏</t>
  </si>
  <si>
    <t>吴桂平、于锦荣</t>
  </si>
  <si>
    <t>2023年全国高校商业精英挑战赛“中图科信杯”品牌策划竞赛暨（新加坡）全球品牌策划大赛中国地区选拔赛</t>
  </si>
  <si>
    <t>中国国际贸易促进委员会商业行业委员会</t>
  </si>
  <si>
    <t>范爱娟</t>
  </si>
  <si>
    <t>韩思宁、罗孙梅、谢俊怡、杨逸青</t>
  </si>
  <si>
    <t>李文川、冯良清</t>
  </si>
  <si>
    <t>曾艳、胡嘉荣</t>
  </si>
  <si>
    <t>2023年“学创杯”全国大学生创业综合模拟大赛</t>
  </si>
  <si>
    <t>中国陶行知研究会</t>
  </si>
  <si>
    <t>于锦荣、吴桂平</t>
  </si>
  <si>
    <t>2023年全国高校商业精英挑战赛品牌策划竞赛</t>
  </si>
  <si>
    <t>中国国际贸易促进委员会商业行业协会、中国国际商会商业行业商会、中国商业文化研究会、中国商业经济学会、中国贸易报社</t>
  </si>
  <si>
    <t>孙亚芝</t>
  </si>
  <si>
    <t>孙亚芝、徐欣怡、陈梦秋、刘子娇</t>
  </si>
  <si>
    <t>陈利萍、朱延平</t>
  </si>
  <si>
    <t>第八届全国大学生生命科学竞赛</t>
  </si>
  <si>
    <t>全国大学生生命科学竞赛委员会</t>
  </si>
  <si>
    <t>周文强、赖建国、张晴晴、王萧武、毕天飒</t>
  </si>
  <si>
    <t>朱延平、吴子珺</t>
  </si>
  <si>
    <t>第十四届中国大学生服务外包创新创业大赛</t>
  </si>
  <si>
    <t>中国大学生服务外包创新创业大赛组委会</t>
  </si>
  <si>
    <t>孙亚芝、周文强、赖建国、欧阳宇、陈梦秋</t>
  </si>
  <si>
    <t>朱延平、孟薇</t>
  </si>
  <si>
    <t>南昌邦行医疗器械有限公司</t>
  </si>
  <si>
    <t>高等学校国家级实验教学示范中心联席会</t>
  </si>
  <si>
    <t>汤小薇</t>
  </si>
  <si>
    <t>李雪莹 隋子砚</t>
  </si>
  <si>
    <t>2023年全国高校商业精英挑战赛会计与商业管理案例竞赛全国总决赛</t>
  </si>
  <si>
    <t>中国国际贸易促进委员会商业行业委员会、这个国家商会商业行业商会、中国商业会计学会、中国商业经济学会</t>
  </si>
  <si>
    <t>徐欣怡</t>
  </si>
  <si>
    <t>吴雅清、王宇清、张丽莎</t>
  </si>
  <si>
    <t>许贝、王苏琴</t>
  </si>
  <si>
    <t>徐静</t>
  </si>
  <si>
    <t>叶红艳、杨岳颖、熊佳琪、吴雨露</t>
  </si>
  <si>
    <t>张耀坤、朱延平</t>
  </si>
  <si>
    <t>第八届中国国际“互联网+”大学生创新创业大赛</t>
  </si>
  <si>
    <t>中华人民共和国教育部</t>
  </si>
  <si>
    <t>李雨倩</t>
  </si>
  <si>
    <t>李雨倩、班乃骞、谭鑫、王颖、陈慧华、宋奕霖、邱未霖、王继宏、鄢江波、张澜馨、郑楚璇、高强、张睿琪、游婉婷、郁安妮</t>
  </si>
  <si>
    <t>龙盛蓉、辛泳、朱延平、徐长英、蔡志华</t>
  </si>
  <si>
    <t>江西省第十八届“挑战杯”课外学术科技作品大赛</t>
  </si>
  <si>
    <t>省A二</t>
  </si>
  <si>
    <t>江西省共青团</t>
  </si>
  <si>
    <t>李雨倩、郑楚璇、张澜馨、曾雯萱、于清清、张继、吴怡慧</t>
  </si>
  <si>
    <t>龙盛蓉、徐长英</t>
  </si>
  <si>
    <t>江西黔乡果业有限公司</t>
  </si>
  <si>
    <t>国家市场监督管理总局</t>
  </si>
  <si>
    <t>丁丽君</t>
  </si>
  <si>
    <t>全国高校商业精英挑战赛物流与供应链竞赛全国总决赛</t>
  </si>
  <si>
    <t>中国国际贸易促进委员会商业行业委员会、中国仓储与配送协会、中国商业经济学会</t>
  </si>
  <si>
    <t>郭思歧、王辰颜、袁薇涵、陈曦</t>
  </si>
  <si>
    <t>周叶</t>
  </si>
  <si>
    <t>2023年全国高校商业精英挑战赛“中图科信杯”品牌策划竞赛全国总决赛</t>
  </si>
  <si>
    <t>中国国际贸易促进委员会商业行业委员会、中国国际商会商业行业商会、中国商业文化研究会</t>
  </si>
  <si>
    <t>曾静</t>
  </si>
  <si>
    <t>曾静、王萧武、汪佳琦、潘英、甘乙麟</t>
  </si>
  <si>
    <t>于锦荣、朱延平</t>
  </si>
  <si>
    <t>2022年（第十六届）全国高校商业精英挑战赛会展专业创新创业实践竞赛会展城市营销竞赛全国总决赛</t>
  </si>
  <si>
    <t>中国国际贸易促进委员会商业行业委员会、中国国际商会商业行业商会、中国商业经济学会、中国会展经济研究会</t>
  </si>
  <si>
    <t>游婉婷</t>
  </si>
  <si>
    <t>王启晨、许多、邹煜阳、张彤旭</t>
  </si>
  <si>
    <t>吴美凤、朱延平</t>
  </si>
  <si>
    <t>2023年全国高校商业精英挑战赛“中图科信杯”品牌策划竞赛全国总决赛暨（新加坡）全球品牌策划大赛中国地区选拔赛</t>
  </si>
  <si>
    <t>中国国际贸易促进委员会商业行业委员会、中国国际商会商业行业商会、中国商业文化研究会、中国商业经济学会、中国贸易报社</t>
  </si>
  <si>
    <t>陆辰、许多、章京婷、朱雨欣</t>
  </si>
  <si>
    <t>游炜、朱延平</t>
  </si>
  <si>
    <t>正大杯第十三届全国大学生市场调查与分析大赛本科组总决赛</t>
  </si>
  <si>
    <t>中国商业统计学会、全国大学生市场调查与分析大赛组委会</t>
  </si>
  <si>
    <t>陆辰、程昭博、杨思佳、徐佳欣</t>
  </si>
  <si>
    <t>周建设、罗斌</t>
  </si>
  <si>
    <t>全国高校商业精英挑战赛</t>
  </si>
  <si>
    <t>中国商业经济协会</t>
  </si>
  <si>
    <t>刘美琪</t>
  </si>
  <si>
    <t>钟佳仪，张琼，徐佳欣，游婉婷</t>
  </si>
  <si>
    <t>袁琨</t>
  </si>
  <si>
    <t>邓文筠，周发</t>
  </si>
  <si>
    <t>李准</t>
  </si>
  <si>
    <t>王恒、肖锦华</t>
  </si>
  <si>
    <t>吴桂平、李文川</t>
  </si>
  <si>
    <t>何星科</t>
  </si>
  <si>
    <t>赵祥雪、饶婷</t>
  </si>
  <si>
    <t>2022年“学创杯”全国大学生创业综合模拟大赛总决赛 创业营销赛</t>
  </si>
  <si>
    <t>中国陶行知研究会、高等学校国家级实验教学示范中心联席会</t>
  </si>
  <si>
    <t>罗魁</t>
  </si>
  <si>
    <t>胡家荣、江家辉</t>
  </si>
  <si>
    <t>毛玲俏、彭海宁</t>
  </si>
  <si>
    <t>吴桂平、赖思敏</t>
  </si>
  <si>
    <t>孟锦斌</t>
  </si>
  <si>
    <t>杨佳葆、赖泽椿</t>
  </si>
  <si>
    <t>吴桂平、万秦</t>
  </si>
  <si>
    <t>宋黔勇</t>
  </si>
  <si>
    <t>黄振发、李则信</t>
  </si>
  <si>
    <t>杨玉琴</t>
  </si>
  <si>
    <t>樊梦旗、刘莉莹</t>
  </si>
  <si>
    <t>曾军</t>
  </si>
  <si>
    <t>韵育瑞，陶磊</t>
  </si>
  <si>
    <t>吴桂平，李文川</t>
  </si>
  <si>
    <t>全国高校商业精英挑战赛“中图科信杯”品牌策划竞赛全国总决赛</t>
  </si>
  <si>
    <t>中国国际贸易促进委员</t>
  </si>
  <si>
    <t>王启晨</t>
  </si>
  <si>
    <t>王启晨、张睿琪、邓心怡、石小可、翟凯君</t>
  </si>
  <si>
    <t>徐吉林、朱延平</t>
  </si>
  <si>
    <t>全国高校商业精英挑战赛国际贸易竞赛（国际商务专题赛道）总决赛</t>
  </si>
  <si>
    <t>王启晨、游婉婷、孙亚芝、刘子娇、刘倩</t>
  </si>
  <si>
    <t>陈云川、朱延平</t>
  </si>
  <si>
    <t>土木建筑学院</t>
  </si>
  <si>
    <t>第十八届“挑战杯”江西省大学生课外科技作品学术竞赛</t>
  </si>
  <si>
    <t>共青团江西省委，江西省科学技术协会，江西省教育厅，江西省社会科学院，江西省学生联合会</t>
  </si>
  <si>
    <t>虞维江</t>
  </si>
  <si>
    <t>刁雨涛，何子强，任淑婷，汤慧雨，危诗敏，邵成成，虞维江，刘敬元</t>
  </si>
  <si>
    <t>吕辉、钟延芬</t>
  </si>
  <si>
    <t>第十六届“高教杯”全国大学生先进成图技术与产品信息建模创新大赛</t>
  </si>
  <si>
    <t>徐浪</t>
  </si>
  <si>
    <t>徐卫平、钟延芬、吕辉</t>
  </si>
  <si>
    <t>肖磊</t>
  </si>
  <si>
    <t>钟延芬、吕辉、徐卫平</t>
  </si>
  <si>
    <t>第九届全国高校bim毕业设计创新大赛</t>
  </si>
  <si>
    <t>中国土木工程学会建筑市场与招标投标分会、广联达科技股份有限公司</t>
  </si>
  <si>
    <t>夏楠铃</t>
  </si>
  <si>
    <t>夏楠铃、任玉泽、蔡坤、肖越、刘鸿旺</t>
  </si>
  <si>
    <t>叶云雪、吕辉</t>
  </si>
  <si>
    <t>王盈</t>
  </si>
  <si>
    <t>王盈、周兆荣、宋子轩</t>
  </si>
  <si>
    <t>明扬、吕辉</t>
  </si>
  <si>
    <t>第十六届“高教杯”大学生先进成图技术与产品信息建模创新大赛</t>
  </si>
  <si>
    <t>王思敏</t>
  </si>
  <si>
    <t>徐卫平，钟延芬，吕辉</t>
  </si>
  <si>
    <t>沈华宇</t>
  </si>
  <si>
    <t>钟延芬、徐卫平、吕辉</t>
  </si>
  <si>
    <t>第十六届全国大学生先进成图技术与产品信息建模创新大赛</t>
  </si>
  <si>
    <t>林光庭</t>
  </si>
  <si>
    <t>李子卿</t>
  </si>
  <si>
    <t>黄财峰</t>
  </si>
  <si>
    <t>高家淇</t>
  </si>
  <si>
    <t>冯锐</t>
  </si>
  <si>
    <t>陈宇豪</t>
  </si>
  <si>
    <t>第二十二届全国大学生机器人大赛robomaster2023机甲大师高校联盟赛</t>
  </si>
  <si>
    <t>全国大学生机器人大赛组委会,大疆创新科技有限公司</t>
  </si>
  <si>
    <t>姚冕</t>
  </si>
  <si>
    <t>徐长英</t>
  </si>
  <si>
    <t>王佳明</t>
  </si>
  <si>
    <t>谢云鹏</t>
  </si>
  <si>
    <t>文法学院</t>
  </si>
  <si>
    <t>全国商业精英挑战赛会计与商业管理案例竞赛全国总决赛</t>
  </si>
  <si>
    <t>中国国际贸易促进委员会商业行业促进委员会
中国国际商会商业行业商会
中国商业会计学会
中国商业经济学会</t>
  </si>
  <si>
    <t>张睿琪</t>
  </si>
  <si>
    <t>叶晶晶、周倩妃、
邱施强、陈淑璐</t>
  </si>
  <si>
    <t>李文川、朱延平</t>
  </si>
  <si>
    <t>2022“外研社 国才杯”全国英语演讲大赛全国决赛</t>
  </si>
  <si>
    <t>“外研社 国才杯”全国英语演讲大赛组委会</t>
  </si>
  <si>
    <t>杜明琪</t>
  </si>
  <si>
    <t>胡蓉菁</t>
  </si>
  <si>
    <t>艺术与设计学院</t>
  </si>
  <si>
    <t>米兰设计周中国高校设计学科师生优秀作品展</t>
  </si>
  <si>
    <t>米兰设计周·中国高校设计学科师生优秀作品展组织委员会</t>
  </si>
  <si>
    <t>邵美琪</t>
  </si>
  <si>
    <t>邵美琪 刘倩茹</t>
  </si>
  <si>
    <t>嵇立琴</t>
  </si>
  <si>
    <t>NCDA未来设计师·全国高校数字艺术设计大赛</t>
  </si>
  <si>
    <t>陶茂金</t>
  </si>
  <si>
    <t>李子洋、陶茂金</t>
  </si>
  <si>
    <t>陶茂金、李子洋</t>
  </si>
  <si>
    <t>谢浩宇</t>
  </si>
  <si>
    <t>钱格曼、张嘉诚</t>
  </si>
  <si>
    <t>嵇立琴、曹治</t>
  </si>
  <si>
    <t>第14届全国大学生广告艺术大赛</t>
  </si>
  <si>
    <t>全国大学生广告艺术大赛组委会</t>
  </si>
  <si>
    <t>严攀</t>
  </si>
  <si>
    <t>韩欣莹</t>
  </si>
  <si>
    <t>第十一届未来设计师全国高校数字艺术设计大赛</t>
  </si>
  <si>
    <t>韩秋实</t>
  </si>
  <si>
    <t>韩秋实 许文浩 郭帅 胡嘉龙 欧阳文君</t>
  </si>
  <si>
    <t>杨斌</t>
  </si>
  <si>
    <t>第八届中国国际‘互联网＋’大学生创新创业大赛</t>
  </si>
  <si>
    <t>中国国际‘互联网＋’大学生创新创业大赛组委会</t>
  </si>
  <si>
    <t>郑奕彤</t>
  </si>
  <si>
    <t>赵辰瑜、郑奕彤、王云嘉、江家辉、肖婧熙、宋超、顾珍利、刘新、张昊儒、谢满华、陶晓琪、余乐涵、王鑫、郭金紫、屈谨斌</t>
  </si>
  <si>
    <t>石文泽、卢超、徐嘉雯、刘克竞、颜超、周瑞琪</t>
  </si>
  <si>
    <t>2023第十五届全国大学生广告艺术大赛</t>
  </si>
  <si>
    <t>韩菲</t>
  </si>
  <si>
    <t>姜欣言</t>
  </si>
  <si>
    <t>李桢</t>
  </si>
  <si>
    <t>“米兰设计周-中国高校设计学科师生优秀作品展”组织委员会</t>
  </si>
  <si>
    <t>魏媛</t>
  </si>
  <si>
    <t>2112135108013</t>
  </si>
  <si>
    <t>刘花弟</t>
  </si>
  <si>
    <t>202307-08</t>
  </si>
  <si>
    <t>第16届中国大学生计算机设计大赛</t>
  </si>
  <si>
    <t>赵晶晶</t>
  </si>
  <si>
    <t>阮子倩、金雅欣</t>
  </si>
  <si>
    <t>于斐、鲁宇明</t>
  </si>
  <si>
    <t>通航学院</t>
  </si>
  <si>
    <t>第十二届全国大学生Robomaster2023机甲大师高校联盟赛步兵对抗赛</t>
  </si>
  <si>
    <t>全国大学生机器人组委会</t>
  </si>
  <si>
    <t>陈道煜</t>
  </si>
  <si>
    <t>刘豪，张世博，王孟博，章粤明</t>
  </si>
  <si>
    <t>徐长英、李勇、苏涛勇、肖洁、魏宏</t>
  </si>
  <si>
    <t>第十二届全国大学生Robomaster2023机甲大师高校联盟赛3v3对抗赛</t>
  </si>
  <si>
    <t>刘豪，张世博，章粤明，王孟博</t>
  </si>
  <si>
    <t>徐长英、戴聚坤、艾之谋、李勇、杨成刚</t>
  </si>
  <si>
    <t>2023年全国高校商业精英挑战赛“中图科信杯”品牌策划竞赛</t>
  </si>
  <si>
    <t>中国国际商会</t>
  </si>
  <si>
    <t>陈嘉倪</t>
  </si>
  <si>
    <t>杨岳颖，王颖，刘荟泉</t>
  </si>
  <si>
    <t>王苏琴，许贝</t>
  </si>
  <si>
    <t>202212</t>
  </si>
  <si>
    <t>全国三维数字化创新设计大赛全国总决赛</t>
  </si>
  <si>
    <t>肖金平</t>
  </si>
  <si>
    <t>罗孙梅、宋光瑞、陈曦、蔡少敏</t>
  </si>
  <si>
    <t>全国三维数字化创新设计大赛15周年精英联赛</t>
  </si>
  <si>
    <t>周文强</t>
  </si>
  <si>
    <t>欧阳宇，毕天飒，王佳瑶，孙亚芝</t>
  </si>
  <si>
    <t>赵珂，朱延平</t>
  </si>
  <si>
    <t>第十一届全国大学生光电设计竞赛“滨松杯”实物决赛国赛</t>
  </si>
  <si>
    <t>黄建斌</t>
  </si>
  <si>
    <t>赖阳，朱健强，黄建斌</t>
  </si>
  <si>
    <t>刘娟，刘彬</t>
  </si>
  <si>
    <t>第十八届“挑战杯”江西省大学生课外学术科技作品竞赛</t>
  </si>
  <si>
    <t>江西省教育厅</t>
  </si>
  <si>
    <t>孙亚芝，欧阳宇，赖建国，王萧武，宋玉斌，张晴晴，毕天飒</t>
  </si>
  <si>
    <t>邢普，朱延平，陈利萍</t>
  </si>
  <si>
    <t>20230801</t>
  </si>
  <si>
    <t>第十六届“高教杯”全国大学生先进成图技术与产品信息建模创新大赛机械类先进成图技术赛道</t>
  </si>
  <si>
    <t>史珈豪</t>
  </si>
  <si>
    <t>20230825</t>
  </si>
  <si>
    <t>南昌航翊时代航空高科技有限公司</t>
  </si>
  <si>
    <t>南昌市红谷滩区市场监督管理局</t>
  </si>
  <si>
    <t>罗孙梅</t>
  </si>
  <si>
    <t>信息工程学院</t>
  </si>
  <si>
    <t>2023睿抗机器人开发者大赛（RAICOM）</t>
  </si>
  <si>
    <t>邹锦法</t>
  </si>
  <si>
    <t>张永</t>
  </si>
  <si>
    <t>李奉阳</t>
  </si>
  <si>
    <t>王振光</t>
  </si>
  <si>
    <t>彭巧珍</t>
  </si>
  <si>
    <t>唐子龙</t>
  </si>
  <si>
    <t>杨词慧</t>
  </si>
  <si>
    <t>杨德生</t>
  </si>
  <si>
    <t>巢俊</t>
  </si>
  <si>
    <t>张丹丹</t>
  </si>
  <si>
    <t>周彤</t>
  </si>
  <si>
    <t>杨腾</t>
  </si>
  <si>
    <t>胡建明</t>
  </si>
  <si>
    <t>黎凤</t>
  </si>
  <si>
    <t>工业与信息化部人才交流中心</t>
  </si>
  <si>
    <t>钱芳贵</t>
  </si>
  <si>
    <t>陈琦</t>
  </si>
  <si>
    <t>蔡虹</t>
  </si>
  <si>
    <t>杨少洲</t>
  </si>
  <si>
    <t>胡先斌</t>
  </si>
  <si>
    <t>曹煜捷</t>
  </si>
  <si>
    <t>彭宇林、毕凡、李书涵、胡君</t>
  </si>
  <si>
    <t>冯翠娣、李淑静</t>
  </si>
  <si>
    <t>第十届“大唐杯”全国大学生新一代信息通信技术大赛</t>
  </si>
  <si>
    <t>工业和信息化部人才交流中心、中国通信企业协会</t>
  </si>
  <si>
    <t>朱宇轩</t>
  </si>
  <si>
    <t>俞敏杰</t>
  </si>
  <si>
    <t>夏思满、温靖</t>
  </si>
  <si>
    <t>第十七届“西门子杯”中国智能制造挑战赛</t>
  </si>
  <si>
    <t>龙驰衡</t>
  </si>
  <si>
    <t>陈洁仪、李德颖</t>
  </si>
  <si>
    <t>彭元修、刘斌</t>
  </si>
  <si>
    <t>江立城</t>
  </si>
  <si>
    <t>龙莹、程陆延</t>
  </si>
  <si>
    <t>陈亮亮</t>
  </si>
  <si>
    <t>刘扬</t>
  </si>
  <si>
    <t>曾绍涵、魏澜</t>
  </si>
  <si>
    <t>刘斌、杨谊华</t>
  </si>
  <si>
    <t>第十四届蓝桥杯大赛</t>
  </si>
  <si>
    <t>工业和信息化部人才交流中心、蓝桥杯大赛组委会</t>
  </si>
  <si>
    <t>谢佳树</t>
  </si>
  <si>
    <t>张英</t>
  </si>
  <si>
    <t>邹逸凡</t>
  </si>
  <si>
    <t>李其申</t>
  </si>
  <si>
    <t>康密军</t>
  </si>
  <si>
    <t>杨震华</t>
  </si>
  <si>
    <t>姚杰</t>
  </si>
  <si>
    <t>肖豫崇</t>
  </si>
  <si>
    <t>时招军</t>
  </si>
  <si>
    <t>袁东禹</t>
  </si>
  <si>
    <t>邓洪峰</t>
  </si>
  <si>
    <t>晋凯</t>
  </si>
  <si>
    <t>彭骏秋</t>
  </si>
  <si>
    <t>吴家洲</t>
  </si>
  <si>
    <t>中国高校计算机设计大赛</t>
  </si>
  <si>
    <t>全国高等学校计算机教育研究会</t>
  </si>
  <si>
    <t>杨词慧、李其申</t>
  </si>
  <si>
    <t>罗上文</t>
  </si>
  <si>
    <t>史露婷,李奉阳</t>
  </si>
  <si>
    <t>李奉阳、谢佳树、巢俊、钱芳贵、 黎凤、陈意、陈文毅、胡先斌、杨腾、唐子龙</t>
  </si>
  <si>
    <t>中国高校计算机大赛</t>
  </si>
  <si>
    <t>肖 炯, 黄鑫, 黄建文, 魏怡豪, 罗上文, 杨少洲, 李昀枫, 邹逸凡, 赖骐林, 李兴</t>
  </si>
  <si>
    <t>蔡虹,张英</t>
  </si>
  <si>
    <t>软件学院</t>
  </si>
  <si>
    <t>2023睿抗机器人开发者大赛 (RAICOM)全国总决赛</t>
  </si>
  <si>
    <t>陈鹏</t>
  </si>
  <si>
    <t>杨丰玉</t>
  </si>
  <si>
    <t>邓威远</t>
  </si>
  <si>
    <t>韩健、邓威远、冯珞钊</t>
  </si>
  <si>
    <t>舒坚</t>
  </si>
  <si>
    <t>第十四届蓝桥杯全国软件和信息技术专业人才大赛全国总决赛C/C++程序设计大学B组</t>
  </si>
  <si>
    <t>付海清</t>
  </si>
  <si>
    <t>2023睿抗机器人开发者大赛（RAICOM）全国总决赛编程技能赛竞赛</t>
  </si>
  <si>
    <t>陈英</t>
  </si>
  <si>
    <t>戈志隆</t>
  </si>
  <si>
    <t>梁旗军</t>
  </si>
  <si>
    <t>2023RoboCom机器人开发者大赛人工智能编程设计赛全国赛一等奖</t>
  </si>
  <si>
    <t>黄心磊</t>
  </si>
  <si>
    <t>刘忠民</t>
  </si>
  <si>
    <t>黄子谦</t>
  </si>
  <si>
    <t>2023年"中国高校计算机大赛-团体程序设计天梯赛"全国总决赛</t>
  </si>
  <si>
    <t>赖敬超</t>
  </si>
  <si>
    <t>付海清、吕锴伦、徐良、刘畅、李浩然、王旻镐、戈志隆、赖敬超、王复兴、项煌坤</t>
  </si>
  <si>
    <t>第十四届蓝桥杯全国软件和信息技术专业人才大赛全国总决赛C/C++程序设计大赛B组</t>
  </si>
  <si>
    <t>2023RoboCom机器人开发者大赛人工智能编程设计赛全国赛</t>
  </si>
  <si>
    <t>李传伟</t>
  </si>
  <si>
    <t>张晔</t>
  </si>
  <si>
    <t>2022年第47届国际大学生程序设计竞赛（ICPC）亚洲区域赛现场赛（全国赛）南京站</t>
  </si>
  <si>
    <t>国B银</t>
  </si>
  <si>
    <t>国际大学生程序设计竞赛组委会</t>
  </si>
  <si>
    <t>吕锴伦</t>
  </si>
  <si>
    <t>吕锴伦、王旻镐、王复兴</t>
  </si>
  <si>
    <t>2023年第十四届“蓝桥杯”全国软件和信息技术专业人才大赛全国总决赛</t>
  </si>
  <si>
    <t>工信部、中国软件协会、中国电子商会、中国电子协会</t>
  </si>
  <si>
    <t>王剑潮</t>
  </si>
  <si>
    <t>蔡轲</t>
  </si>
  <si>
    <t>2023睿抗机器人开发者大赛（RAICOM）全国总决赛</t>
  </si>
  <si>
    <t>蓝桥杯大赛组委员会</t>
  </si>
  <si>
    <t>王旻镐</t>
  </si>
  <si>
    <t>项煌坤</t>
  </si>
  <si>
    <t>王星</t>
  </si>
  <si>
    <t>蓝桥杯全国总决赛java软件开发大学B组二等奖</t>
  </si>
  <si>
    <t>蓝桥杯大赛组委会</t>
  </si>
  <si>
    <t>钟伟</t>
  </si>
  <si>
    <t>王凤斌</t>
  </si>
  <si>
    <t>2023年高教社杯全国大学生数学建模竞赛</t>
  </si>
  <si>
    <t>赵雅雯</t>
  </si>
  <si>
    <t>赵雅雯、屈帅镔、邵志峰</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</si>
</sst>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 numFmtId="177" formatCode="yyyymm;@"/>
    <numFmt numFmtId="178" formatCode="0_ "/>
  </numFmts>
  <fonts count="30">
    <font>
      <sz val="11"/>
      <color theme="1"/>
      <name val="等线"/>
      <charset val="134"/>
      <scheme val="minor"/>
    </font>
    <font>
      <sz val="11"/>
      <name val="宋体"/>
      <charset val="134"/>
    </font>
    <font>
      <sz val="11"/>
      <color rgb="FFFF0000"/>
      <name val="宋体"/>
      <charset val="134"/>
    </font>
    <font>
      <b/>
      <sz val="11"/>
      <name val="宋体"/>
      <charset val="134"/>
    </font>
    <font>
      <b/>
      <sz val="18"/>
      <color indexed="8"/>
      <name val="宋体"/>
      <charset val="134"/>
    </font>
    <font>
      <b/>
      <sz val="12"/>
      <color indexed="8"/>
      <name val="宋体"/>
      <charset val="134"/>
    </font>
    <font>
      <sz val="10"/>
      <color theme="1"/>
      <name val="宋体"/>
      <charset val="134"/>
    </font>
    <font>
      <sz val="10"/>
      <color rgb="FF000000"/>
      <name val="宋体"/>
      <charset val="134"/>
    </font>
    <font>
      <sz val="10"/>
      <name val="宋体"/>
      <charset val="134"/>
    </font>
    <font>
      <b/>
      <sz val="12"/>
      <name val="宋体"/>
      <charset val="134"/>
    </font>
    <font>
      <sz val="10"/>
      <color indexed="8"/>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134"/>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8" borderId="9"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0" applyNumberFormat="0" applyFill="0" applyAlignment="0" applyProtection="0">
      <alignment vertical="center"/>
    </xf>
    <xf numFmtId="0" fontId="22" fillId="0" borderId="10" applyNumberFormat="0" applyFill="0" applyAlignment="0" applyProtection="0">
      <alignment vertical="center"/>
    </xf>
    <xf numFmtId="0" fontId="14" fillId="10" borderId="0" applyNumberFormat="0" applyBorder="0" applyAlignment="0" applyProtection="0">
      <alignment vertical="center"/>
    </xf>
    <xf numFmtId="0" fontId="17" fillId="0" borderId="11" applyNumberFormat="0" applyFill="0" applyAlignment="0" applyProtection="0">
      <alignment vertical="center"/>
    </xf>
    <xf numFmtId="0" fontId="14" fillId="11" borderId="0" applyNumberFormat="0" applyBorder="0" applyAlignment="0" applyProtection="0">
      <alignment vertical="center"/>
    </xf>
    <xf numFmtId="0" fontId="23" fillId="12" borderId="12" applyNumberFormat="0" applyAlignment="0" applyProtection="0">
      <alignment vertical="center"/>
    </xf>
    <xf numFmtId="0" fontId="24" fillId="12" borderId="8" applyNumberFormat="0" applyAlignment="0" applyProtection="0">
      <alignment vertical="center"/>
    </xf>
    <xf numFmtId="0" fontId="25" fillId="13" borderId="13"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14" applyNumberFormat="0" applyFill="0" applyAlignment="0" applyProtection="0">
      <alignment vertical="center"/>
    </xf>
    <xf numFmtId="0" fontId="27" fillId="0" borderId="15"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cellStyleXfs>
  <cellXfs count="64">
    <xf numFmtId="0" fontId="0" fillId="0" borderId="0" xfId="0"/>
    <xf numFmtId="0" fontId="0" fillId="0" borderId="0" xfId="0" applyAlignment="1">
      <alignment vertical="center" wrapText="1"/>
    </xf>
    <xf numFmtId="0" fontId="0" fillId="2" borderId="0" xfId="0" applyFill="1" applyAlignment="1">
      <alignment horizontal="center" vertical="center"/>
    </xf>
    <xf numFmtId="0" fontId="1" fillId="2" borderId="0" xfId="0" applyFont="1" applyFill="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0" fontId="3" fillId="2" borderId="0" xfId="0" applyFont="1" applyFill="1" applyAlignment="1">
      <alignment horizontal="center" vertical="center"/>
    </xf>
    <xf numFmtId="0" fontId="0" fillId="2" borderId="0" xfId="0" applyFill="1" applyAlignment="1">
      <alignment horizontal="center" vertical="center" wrapText="1"/>
    </xf>
    <xf numFmtId="0" fontId="0" fillId="0" borderId="0" xfId="0" applyFill="1" applyAlignment="1">
      <alignment horizontal="center" vertical="center"/>
    </xf>
    <xf numFmtId="0" fontId="0" fillId="0" borderId="0" xfId="0"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5" fillId="0" borderId="3" xfId="0" applyFont="1" applyBorder="1" applyAlignment="1">
      <alignment horizontal="center" vertical="center" wrapText="1"/>
    </xf>
    <xf numFmtId="0" fontId="6" fillId="2" borderId="3" xfId="0" applyFont="1" applyFill="1" applyBorder="1" applyAlignment="1">
      <alignment horizontal="center" vertical="center" wrapText="1"/>
    </xf>
    <xf numFmtId="49" fontId="6" fillId="2" borderId="3" xfId="0" applyNumberFormat="1" applyFont="1" applyFill="1" applyBorder="1" applyAlignment="1">
      <alignment horizontal="center" vertical="center" wrapText="1"/>
    </xf>
    <xf numFmtId="0" fontId="6" fillId="2" borderId="3" xfId="10" applyFont="1" applyFill="1" applyBorder="1" applyAlignment="1">
      <alignment horizontal="center" vertical="center" wrapText="1"/>
    </xf>
    <xf numFmtId="0" fontId="7" fillId="2" borderId="3" xfId="0" applyFont="1" applyFill="1" applyBorder="1" applyAlignment="1">
      <alignment horizontal="center" vertical="center" wrapText="1"/>
    </xf>
    <xf numFmtId="0" fontId="8" fillId="2" borderId="3" xfId="10" applyFont="1" applyFill="1" applyBorder="1" applyAlignment="1">
      <alignment horizontal="center" vertical="center" wrapText="1"/>
    </xf>
    <xf numFmtId="0" fontId="8" fillId="0" borderId="4" xfId="0" applyFont="1" applyBorder="1" applyAlignment="1">
      <alignment horizontal="center" vertical="center" wrapText="1"/>
    </xf>
    <xf numFmtId="1" fontId="7" fillId="0" borderId="4" xfId="0" applyNumberFormat="1" applyFont="1" applyBorder="1" applyAlignment="1">
      <alignment horizontal="center" vertical="center" wrapText="1" shrinkToFit="1"/>
    </xf>
    <xf numFmtId="1" fontId="8" fillId="0" borderId="4" xfId="0" applyNumberFormat="1" applyFont="1" applyBorder="1" applyAlignment="1">
      <alignment horizontal="center" vertical="center" wrapText="1" shrinkToFit="1"/>
    </xf>
    <xf numFmtId="0" fontId="8" fillId="2" borderId="4" xfId="0" applyFont="1" applyFill="1" applyBorder="1" applyAlignment="1">
      <alignment horizontal="center" vertical="center" wrapText="1"/>
    </xf>
    <xf numFmtId="1" fontId="8" fillId="2" borderId="4" xfId="0" applyNumberFormat="1" applyFont="1" applyFill="1" applyBorder="1" applyAlignment="1">
      <alignment horizontal="center" vertical="center" wrapText="1" shrinkToFit="1"/>
    </xf>
    <xf numFmtId="0" fontId="8" fillId="0" borderId="3" xfId="0" applyFont="1" applyBorder="1" applyAlignment="1">
      <alignment horizontal="center" vertical="center" wrapText="1"/>
    </xf>
    <xf numFmtId="0" fontId="7" fillId="0" borderId="3" xfId="0" applyFont="1" applyBorder="1" applyAlignment="1">
      <alignment horizontal="center" vertical="center" wrapText="1"/>
    </xf>
    <xf numFmtId="0" fontId="6" fillId="0" borderId="3" xfId="0" applyFont="1" applyBorder="1" applyAlignment="1">
      <alignment horizontal="center" vertical="center" wrapText="1"/>
    </xf>
    <xf numFmtId="0" fontId="4" fillId="0" borderId="5" xfId="0" applyFont="1" applyBorder="1" applyAlignment="1">
      <alignment horizontal="center" vertical="center"/>
    </xf>
    <xf numFmtId="0" fontId="9" fillId="0" borderId="3" xfId="0" applyFont="1" applyBorder="1" applyAlignment="1">
      <alignment horizontal="center" vertical="center" wrapText="1"/>
    </xf>
    <xf numFmtId="0" fontId="6" fillId="2" borderId="0" xfId="0" applyFont="1" applyFill="1" applyAlignment="1">
      <alignment horizontal="center" vertical="center" wrapText="1"/>
    </xf>
    <xf numFmtId="0" fontId="8" fillId="2" borderId="3" xfId="0" applyFont="1" applyFill="1" applyBorder="1" applyAlignment="1">
      <alignment horizontal="center" vertical="center" wrapText="1"/>
    </xf>
    <xf numFmtId="0" fontId="7" fillId="0" borderId="4" xfId="0" applyFont="1" applyBorder="1" applyAlignment="1">
      <alignment horizontal="center" vertical="center" wrapText="1"/>
    </xf>
    <xf numFmtId="0" fontId="10" fillId="0" borderId="3" xfId="0" applyFont="1" applyBorder="1" applyAlignment="1">
      <alignment horizontal="center" vertical="center" wrapText="1"/>
    </xf>
    <xf numFmtId="177" fontId="8" fillId="2" borderId="3" xfId="0" applyNumberFormat="1" applyFont="1" applyFill="1" applyBorder="1" applyAlignment="1">
      <alignment horizontal="center" vertical="center" wrapText="1"/>
    </xf>
    <xf numFmtId="177" fontId="7" fillId="2" borderId="3" xfId="0" applyNumberFormat="1" applyFont="1" applyFill="1" applyBorder="1" applyAlignment="1">
      <alignment horizontal="center" vertical="center" wrapText="1"/>
    </xf>
    <xf numFmtId="176" fontId="7" fillId="2" borderId="3"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177" fontId="7" fillId="2" borderId="6" xfId="0" applyNumberFormat="1" applyFont="1" applyFill="1" applyBorder="1" applyAlignment="1">
      <alignment horizontal="center" vertical="center" wrapText="1"/>
    </xf>
    <xf numFmtId="0" fontId="7" fillId="2" borderId="6" xfId="0" applyFont="1" applyFill="1" applyBorder="1" applyAlignment="1">
      <alignment horizontal="center" vertical="center" wrapText="1"/>
    </xf>
    <xf numFmtId="177" fontId="7" fillId="0" borderId="3" xfId="0" applyNumberFormat="1" applyFont="1" applyBorder="1" applyAlignment="1">
      <alignment horizontal="center" vertical="center" wrapText="1"/>
    </xf>
    <xf numFmtId="178" fontId="6" fillId="0" borderId="3" xfId="0" applyNumberFormat="1" applyFont="1" applyBorder="1" applyAlignment="1">
      <alignment horizontal="center" vertical="center" wrapText="1"/>
    </xf>
    <xf numFmtId="1" fontId="6" fillId="0" borderId="3" xfId="0" applyNumberFormat="1" applyFont="1" applyBorder="1" applyAlignment="1">
      <alignment horizontal="center" vertical="center" wrapText="1"/>
    </xf>
    <xf numFmtId="0" fontId="8"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8" fillId="0" borderId="0" xfId="0" applyFont="1" applyFill="1" applyAlignment="1">
      <alignment horizontal="center" vertical="center" wrapText="1"/>
    </xf>
    <xf numFmtId="0" fontId="8" fillId="2" borderId="3" xfId="0" applyFont="1" applyFill="1" applyBorder="1" applyAlignment="1">
      <alignment horizontal="center" vertical="center"/>
    </xf>
    <xf numFmtId="49" fontId="8" fillId="2" borderId="7" xfId="0" applyNumberFormat="1" applyFont="1" applyFill="1" applyBorder="1" applyAlignment="1">
      <alignment horizontal="center" vertical="center"/>
    </xf>
    <xf numFmtId="0" fontId="8" fillId="2" borderId="4" xfId="0" applyFont="1" applyFill="1" applyBorder="1" applyAlignment="1">
      <alignment horizontal="center" vertical="center"/>
    </xf>
    <xf numFmtId="0" fontId="7" fillId="2" borderId="3" xfId="0" applyNumberFormat="1" applyFont="1" applyFill="1" applyBorder="1" applyAlignment="1">
      <alignment horizontal="center" vertical="center"/>
    </xf>
    <xf numFmtId="49" fontId="7" fillId="2" borderId="7" xfId="0" applyNumberFormat="1" applyFont="1" applyFill="1" applyBorder="1" applyAlignment="1">
      <alignment horizontal="center" vertical="center"/>
    </xf>
    <xf numFmtId="0" fontId="7" fillId="2" borderId="4" xfId="0" applyNumberFormat="1" applyFont="1" applyFill="1" applyBorder="1" applyAlignment="1">
      <alignment horizontal="center" vertical="center" wrapText="1"/>
    </xf>
    <xf numFmtId="0" fontId="7" fillId="2" borderId="4" xfId="0" applyNumberFormat="1" applyFont="1" applyFill="1" applyBorder="1" applyAlignment="1">
      <alignment horizontal="center" vertical="center"/>
    </xf>
    <xf numFmtId="0" fontId="8" fillId="2" borderId="4" xfId="0" applyNumberFormat="1" applyFont="1" applyFill="1" applyBorder="1" applyAlignment="1">
      <alignment horizontal="center" vertical="center" wrapText="1"/>
    </xf>
    <xf numFmtId="0" fontId="8" fillId="2" borderId="4" xfId="0" applyNumberFormat="1" applyFont="1" applyFill="1" applyBorder="1" applyAlignment="1">
      <alignment horizontal="center" vertical="center"/>
    </xf>
    <xf numFmtId="0" fontId="6" fillId="2" borderId="6" xfId="0" applyFont="1" applyFill="1" applyBorder="1" applyAlignment="1">
      <alignment horizontal="center" vertical="center" wrapText="1"/>
    </xf>
    <xf numFmtId="0" fontId="8" fillId="2" borderId="7" xfId="0" applyFont="1" applyFill="1" applyBorder="1" applyAlignment="1">
      <alignment horizontal="center" vertical="center"/>
    </xf>
    <xf numFmtId="49" fontId="8" fillId="2" borderId="5" xfId="0" applyNumberFormat="1" applyFont="1" applyFill="1" applyBorder="1" applyAlignment="1">
      <alignment horizontal="center" vertical="center"/>
    </xf>
    <xf numFmtId="0" fontId="8" fillId="0" borderId="3"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5" xfId="0" applyFont="1" applyFill="1" applyBorder="1" applyAlignment="1">
      <alignment horizontal="center" vertical="center" wrapText="1"/>
    </xf>
    <xf numFmtId="0" fontId="8" fillId="0" borderId="5" xfId="0" applyNumberFormat="1" applyFont="1" applyFill="1" applyBorder="1" applyAlignment="1">
      <alignment horizontal="center" vertical="center" wrapText="1"/>
    </xf>
    <xf numFmtId="0" fontId="8" fillId="0" borderId="3" xfId="0" applyFont="1" applyFill="1" applyBorder="1" applyAlignment="1">
      <alignment vertical="center"/>
    </xf>
    <xf numFmtId="0" fontId="0" fillId="0" borderId="3" xfId="0" applyBorder="1" applyAlignment="1">
      <alignment horizontal="center" vertical="center"/>
    </xf>
    <xf numFmtId="0" fontId="6" fillId="0" borderId="0" xfId="0" applyFont="1" applyAlignment="1">
      <alignment horizontal="center" vertical="center"/>
    </xf>
    <xf numFmtId="0" fontId="8" fillId="0" borderId="3" xfId="0" applyFont="1" applyBorder="1" applyAlignment="1" quotePrefix="1">
      <alignment horizontal="center" vertical="center" wrapText="1"/>
    </xf>
    <xf numFmtId="0" fontId="7" fillId="0" borderId="3" xfId="0" applyFont="1" applyBorder="1" applyAlignment="1" quotePrefix="1">
      <alignment horizontal="center" vertical="center" wrapText="1"/>
    </xf>
    <xf numFmtId="0" fontId="6" fillId="0" borderId="3" xfId="0"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0"/>
  <sheetViews>
    <sheetView tabSelected="1" workbookViewId="0">
      <selection activeCell="J46" sqref="J46"/>
    </sheetView>
  </sheetViews>
  <sheetFormatPr defaultColWidth="9" defaultRowHeight="30" customHeight="1"/>
  <cols>
    <col min="1" max="1" width="6.33333333333333" style="9" customWidth="1"/>
    <col min="2" max="2" width="16" style="9" customWidth="1"/>
    <col min="3" max="3" width="10.125" style="9" customWidth="1"/>
    <col min="4" max="4" width="39.75" style="1" customWidth="1"/>
    <col min="5" max="5" width="9.5" style="9" customWidth="1"/>
    <col min="6" max="6" width="22" style="1" customWidth="1"/>
    <col min="7" max="7" width="11.375" style="9" customWidth="1"/>
    <col min="8" max="8" width="10.25" style="9" customWidth="1"/>
    <col min="9" max="9" width="13.375" style="9" customWidth="1"/>
    <col min="10" max="10" width="11.875" style="9" customWidth="1"/>
    <col min="11" max="11" width="9" style="9" customWidth="1"/>
    <col min="12" max="12" width="14.875" style="9" customWidth="1"/>
    <col min="13" max="16384" width="9" style="9"/>
  </cols>
  <sheetData>
    <row r="1" customHeight="1" spans="1:12">
      <c r="A1" s="10" t="s">
        <v>0</v>
      </c>
      <c r="B1" s="11"/>
      <c r="C1" s="11"/>
      <c r="D1" s="12"/>
      <c r="E1" s="11"/>
      <c r="F1" s="12"/>
      <c r="G1" s="11"/>
      <c r="H1" s="11"/>
      <c r="I1" s="11"/>
      <c r="J1" s="11"/>
      <c r="K1" s="11"/>
      <c r="L1" s="27"/>
    </row>
    <row r="2" s="1" customFormat="1" customHeight="1" spans="1:12">
      <c r="A2" s="13" t="s">
        <v>1</v>
      </c>
      <c r="B2" s="13" t="s">
        <v>2</v>
      </c>
      <c r="C2" s="13" t="s">
        <v>3</v>
      </c>
      <c r="D2" s="13" t="s">
        <v>4</v>
      </c>
      <c r="E2" s="13" t="s">
        <v>5</v>
      </c>
      <c r="F2" s="13" t="s">
        <v>6</v>
      </c>
      <c r="G2" s="13" t="s">
        <v>7</v>
      </c>
      <c r="H2" s="13" t="s">
        <v>8</v>
      </c>
      <c r="I2" s="13" t="s">
        <v>9</v>
      </c>
      <c r="J2" s="13" t="s">
        <v>10</v>
      </c>
      <c r="K2" s="13" t="s">
        <v>11</v>
      </c>
      <c r="L2" s="28" t="s">
        <v>12</v>
      </c>
    </row>
    <row r="3" s="2" customFormat="1" ht="25" customHeight="1" spans="1:12">
      <c r="A3" s="14">
        <v>1</v>
      </c>
      <c r="B3" s="14" t="s">
        <v>13</v>
      </c>
      <c r="C3" s="15">
        <v>20221230</v>
      </c>
      <c r="D3" s="14" t="s">
        <v>14</v>
      </c>
      <c r="E3" s="14" t="s">
        <v>15</v>
      </c>
      <c r="F3" s="14" t="s">
        <v>16</v>
      </c>
      <c r="G3" s="14" t="s">
        <v>17</v>
      </c>
      <c r="H3" s="14">
        <v>21012102</v>
      </c>
      <c r="I3" s="29"/>
      <c r="J3" s="14" t="s">
        <v>18</v>
      </c>
      <c r="K3" s="14">
        <v>400</v>
      </c>
      <c r="L3" s="14"/>
    </row>
    <row r="4" s="2" customFormat="1" ht="25" customHeight="1" spans="1:12">
      <c r="A4" s="14">
        <v>2</v>
      </c>
      <c r="B4" s="14" t="s">
        <v>13</v>
      </c>
      <c r="C4" s="15">
        <v>20221230</v>
      </c>
      <c r="D4" s="14" t="s">
        <v>14</v>
      </c>
      <c r="E4" s="14" t="s">
        <v>15</v>
      </c>
      <c r="F4" s="14" t="s">
        <v>16</v>
      </c>
      <c r="G4" s="14" t="s">
        <v>19</v>
      </c>
      <c r="H4" s="14">
        <v>20012101</v>
      </c>
      <c r="I4" s="14"/>
      <c r="J4" s="14" t="s">
        <v>20</v>
      </c>
      <c r="K4" s="14">
        <v>400</v>
      </c>
      <c r="L4" s="14"/>
    </row>
    <row r="5" s="2" customFormat="1" ht="25" customHeight="1" spans="1:12">
      <c r="A5" s="14">
        <v>3</v>
      </c>
      <c r="B5" s="14" t="s">
        <v>13</v>
      </c>
      <c r="C5" s="15">
        <v>20230814</v>
      </c>
      <c r="D5" s="14" t="s">
        <v>21</v>
      </c>
      <c r="E5" s="14" t="s">
        <v>15</v>
      </c>
      <c r="F5" s="14" t="s">
        <v>22</v>
      </c>
      <c r="G5" s="14" t="s">
        <v>23</v>
      </c>
      <c r="H5" s="14">
        <v>21012135</v>
      </c>
      <c r="I5" s="14"/>
      <c r="J5" s="14" t="s">
        <v>24</v>
      </c>
      <c r="K5" s="14">
        <v>400</v>
      </c>
      <c r="L5" s="14"/>
    </row>
    <row r="6" s="2" customFormat="1" ht="25" customHeight="1" spans="1:12">
      <c r="A6" s="14">
        <v>4</v>
      </c>
      <c r="B6" s="14" t="s">
        <v>13</v>
      </c>
      <c r="C6" s="15">
        <v>20230814</v>
      </c>
      <c r="D6" s="14" t="s">
        <v>21</v>
      </c>
      <c r="E6" s="14" t="s">
        <v>15</v>
      </c>
      <c r="F6" s="14" t="s">
        <v>22</v>
      </c>
      <c r="G6" s="14" t="s">
        <v>25</v>
      </c>
      <c r="H6" s="14">
        <v>22012132</v>
      </c>
      <c r="I6" s="14"/>
      <c r="J6" s="14" t="s">
        <v>18</v>
      </c>
      <c r="K6" s="14">
        <v>400</v>
      </c>
      <c r="L6" s="14"/>
    </row>
    <row r="7" s="2" customFormat="1" ht="25" customHeight="1" spans="1:12">
      <c r="A7" s="14">
        <v>5</v>
      </c>
      <c r="B7" s="14" t="s">
        <v>13</v>
      </c>
      <c r="C7" s="15">
        <v>20230727</v>
      </c>
      <c r="D7" s="14" t="s">
        <v>26</v>
      </c>
      <c r="E7" s="14" t="s">
        <v>27</v>
      </c>
      <c r="F7" s="14" t="s">
        <v>28</v>
      </c>
      <c r="G7" s="14" t="s">
        <v>29</v>
      </c>
      <c r="H7" s="14">
        <v>21012712</v>
      </c>
      <c r="I7" s="30"/>
      <c r="J7" s="14" t="s">
        <v>30</v>
      </c>
      <c r="K7" s="14">
        <v>500</v>
      </c>
      <c r="L7" s="14"/>
    </row>
    <row r="8" s="2" customFormat="1" ht="25" customHeight="1" spans="1:12">
      <c r="A8" s="14">
        <v>6</v>
      </c>
      <c r="B8" s="14" t="s">
        <v>13</v>
      </c>
      <c r="C8" s="15">
        <v>20221230</v>
      </c>
      <c r="D8" s="14" t="s">
        <v>14</v>
      </c>
      <c r="E8" s="14" t="s">
        <v>27</v>
      </c>
      <c r="F8" s="14" t="s">
        <v>16</v>
      </c>
      <c r="G8" s="14" t="s">
        <v>31</v>
      </c>
      <c r="H8" s="14">
        <v>20012204</v>
      </c>
      <c r="I8" s="14"/>
      <c r="J8" s="14" t="s">
        <v>32</v>
      </c>
      <c r="K8" s="14">
        <v>500</v>
      </c>
      <c r="L8" s="14"/>
    </row>
    <row r="9" s="2" customFormat="1" ht="25" customHeight="1" spans="1:12">
      <c r="A9" s="14">
        <v>7</v>
      </c>
      <c r="B9" s="14" t="s">
        <v>33</v>
      </c>
      <c r="C9" s="14">
        <v>20230825</v>
      </c>
      <c r="D9" s="14" t="s">
        <v>34</v>
      </c>
      <c r="E9" s="14" t="s">
        <v>27</v>
      </c>
      <c r="F9" s="14" t="s">
        <v>35</v>
      </c>
      <c r="G9" s="14" t="s">
        <v>36</v>
      </c>
      <c r="H9" s="14">
        <v>20083208</v>
      </c>
      <c r="I9" s="14" t="s">
        <v>37</v>
      </c>
      <c r="J9" s="14" t="s">
        <v>38</v>
      </c>
      <c r="K9" s="14">
        <v>1000</v>
      </c>
      <c r="L9" s="14"/>
    </row>
    <row r="10" s="2" customFormat="1" ht="25" customHeight="1" spans="1:12">
      <c r="A10" s="14">
        <v>8</v>
      </c>
      <c r="B10" s="14" t="s">
        <v>33</v>
      </c>
      <c r="C10" s="14">
        <v>20221206</v>
      </c>
      <c r="D10" s="14" t="s">
        <v>39</v>
      </c>
      <c r="E10" s="14" t="s">
        <v>27</v>
      </c>
      <c r="F10" s="14" t="s">
        <v>40</v>
      </c>
      <c r="G10" s="14" t="s">
        <v>41</v>
      </c>
      <c r="H10" s="14">
        <v>20085119</v>
      </c>
      <c r="I10" s="14" t="s">
        <v>42</v>
      </c>
      <c r="J10" s="14" t="s">
        <v>43</v>
      </c>
      <c r="K10" s="14">
        <v>1000</v>
      </c>
      <c r="L10" s="14"/>
    </row>
    <row r="11" s="2" customFormat="1" ht="25" customHeight="1" spans="1:12">
      <c r="A11" s="14">
        <v>9</v>
      </c>
      <c r="B11" s="14" t="s">
        <v>33</v>
      </c>
      <c r="C11" s="16">
        <v>20230825</v>
      </c>
      <c r="D11" s="16" t="s">
        <v>44</v>
      </c>
      <c r="E11" s="16" t="s">
        <v>27</v>
      </c>
      <c r="F11" s="16" t="s">
        <v>45</v>
      </c>
      <c r="G11" s="16" t="s">
        <v>46</v>
      </c>
      <c r="H11" s="16">
        <v>21083204</v>
      </c>
      <c r="I11" s="16" t="s">
        <v>47</v>
      </c>
      <c r="J11" s="16" t="s">
        <v>48</v>
      </c>
      <c r="K11" s="16">
        <v>1000</v>
      </c>
      <c r="L11" s="14"/>
    </row>
    <row r="12" s="2" customFormat="1" ht="25" customHeight="1" spans="1:12">
      <c r="A12" s="14">
        <v>10</v>
      </c>
      <c r="B12" s="14" t="s">
        <v>33</v>
      </c>
      <c r="C12" s="14">
        <v>202212</v>
      </c>
      <c r="D12" s="14" t="s">
        <v>49</v>
      </c>
      <c r="E12" s="17" t="s">
        <v>15</v>
      </c>
      <c r="F12" s="14" t="s">
        <v>50</v>
      </c>
      <c r="G12" s="14" t="s">
        <v>51</v>
      </c>
      <c r="H12" s="14">
        <v>20083132</v>
      </c>
      <c r="I12" s="14" t="s">
        <v>52</v>
      </c>
      <c r="J12" s="14" t="s">
        <v>53</v>
      </c>
      <c r="K12" s="14">
        <v>800</v>
      </c>
      <c r="L12" s="14"/>
    </row>
    <row r="13" s="2" customFormat="1" ht="25" customHeight="1" spans="1:12">
      <c r="A13" s="14">
        <v>11</v>
      </c>
      <c r="B13" s="16" t="s">
        <v>33</v>
      </c>
      <c r="C13" s="14">
        <v>23230727</v>
      </c>
      <c r="D13" s="16" t="s">
        <v>54</v>
      </c>
      <c r="E13" s="16" t="s">
        <v>15</v>
      </c>
      <c r="F13" s="16" t="s">
        <v>55</v>
      </c>
      <c r="G13" s="16" t="s">
        <v>56</v>
      </c>
      <c r="H13" s="16">
        <v>21083120</v>
      </c>
      <c r="I13" s="16"/>
      <c r="J13" s="16" t="s">
        <v>57</v>
      </c>
      <c r="K13" s="16">
        <v>400</v>
      </c>
      <c r="L13" s="16"/>
    </row>
    <row r="14" s="2" customFormat="1" ht="25" customHeight="1" spans="1:12">
      <c r="A14" s="14">
        <v>12</v>
      </c>
      <c r="B14" s="16" t="s">
        <v>33</v>
      </c>
      <c r="C14" s="16">
        <v>20230824</v>
      </c>
      <c r="D14" s="16" t="s">
        <v>58</v>
      </c>
      <c r="E14" s="16" t="s">
        <v>15</v>
      </c>
      <c r="F14" s="16" t="s">
        <v>59</v>
      </c>
      <c r="G14" s="16" t="s">
        <v>60</v>
      </c>
      <c r="H14" s="16">
        <v>22081204</v>
      </c>
      <c r="I14" s="16" t="s">
        <v>61</v>
      </c>
      <c r="J14" s="16" t="s">
        <v>62</v>
      </c>
      <c r="K14" s="16">
        <v>800</v>
      </c>
      <c r="L14" s="16"/>
    </row>
    <row r="15" s="2" customFormat="1" ht="25" customHeight="1" spans="1:12">
      <c r="A15" s="14">
        <v>13</v>
      </c>
      <c r="B15" s="14" t="s">
        <v>33</v>
      </c>
      <c r="C15" s="14">
        <v>20221206</v>
      </c>
      <c r="D15" s="14" t="s">
        <v>63</v>
      </c>
      <c r="E15" s="14" t="s">
        <v>15</v>
      </c>
      <c r="F15" s="14" t="s">
        <v>64</v>
      </c>
      <c r="G15" s="14" t="s">
        <v>65</v>
      </c>
      <c r="H15" s="14">
        <v>21085207</v>
      </c>
      <c r="I15" s="14" t="s">
        <v>66</v>
      </c>
      <c r="J15" s="14" t="s">
        <v>67</v>
      </c>
      <c r="K15" s="14">
        <v>800</v>
      </c>
      <c r="L15" s="14"/>
    </row>
    <row r="16" s="2" customFormat="1" ht="25" customHeight="1" spans="1:12">
      <c r="A16" s="14">
        <v>14</v>
      </c>
      <c r="B16" s="16" t="s">
        <v>33</v>
      </c>
      <c r="C16" s="16">
        <v>20230825</v>
      </c>
      <c r="D16" s="16" t="s">
        <v>68</v>
      </c>
      <c r="E16" s="16" t="s">
        <v>15</v>
      </c>
      <c r="F16" s="16" t="s">
        <v>45</v>
      </c>
      <c r="G16" s="16" t="s">
        <v>69</v>
      </c>
      <c r="H16" s="16">
        <v>21085214</v>
      </c>
      <c r="I16" s="16" t="s">
        <v>70</v>
      </c>
      <c r="J16" s="16" t="s">
        <v>71</v>
      </c>
      <c r="K16" s="16">
        <v>800</v>
      </c>
      <c r="L16" s="16"/>
    </row>
    <row r="17" s="3" customFormat="1" ht="25" customHeight="1" spans="1:12">
      <c r="A17" s="14">
        <v>15</v>
      </c>
      <c r="B17" s="18" t="s">
        <v>33</v>
      </c>
      <c r="C17" s="18">
        <v>20230815</v>
      </c>
      <c r="D17" s="18" t="s">
        <v>72</v>
      </c>
      <c r="E17" s="18" t="s">
        <v>72</v>
      </c>
      <c r="F17" s="18" t="s">
        <v>73</v>
      </c>
      <c r="G17" s="18" t="s">
        <v>74</v>
      </c>
      <c r="H17" s="18">
        <v>20083114</v>
      </c>
      <c r="I17" s="18" t="s">
        <v>75</v>
      </c>
      <c r="J17" s="18" t="s">
        <v>76</v>
      </c>
      <c r="K17" s="18">
        <v>100</v>
      </c>
      <c r="L17" s="18"/>
    </row>
    <row r="18" s="2" customFormat="1" ht="25" customHeight="1" spans="1:12">
      <c r="A18" s="14">
        <v>16</v>
      </c>
      <c r="B18" s="16" t="s">
        <v>33</v>
      </c>
      <c r="C18" s="14">
        <v>20230607</v>
      </c>
      <c r="D18" s="16" t="s">
        <v>72</v>
      </c>
      <c r="E18" s="14" t="s">
        <v>72</v>
      </c>
      <c r="F18" s="16" t="s">
        <v>73</v>
      </c>
      <c r="G18" s="14" t="s">
        <v>77</v>
      </c>
      <c r="H18" s="14">
        <v>21081330</v>
      </c>
      <c r="I18" s="14"/>
      <c r="J18" s="14" t="s">
        <v>78</v>
      </c>
      <c r="K18" s="14">
        <v>100</v>
      </c>
      <c r="L18" s="14"/>
    </row>
    <row r="19" s="4" customFormat="1" ht="25" customHeight="1" spans="1:12">
      <c r="A19" s="14">
        <v>17</v>
      </c>
      <c r="B19" s="19" t="s">
        <v>79</v>
      </c>
      <c r="C19" s="20">
        <v>202212</v>
      </c>
      <c r="D19" s="19" t="s">
        <v>80</v>
      </c>
      <c r="E19" s="19" t="s">
        <v>15</v>
      </c>
      <c r="F19" s="19" t="s">
        <v>81</v>
      </c>
      <c r="G19" s="19" t="s">
        <v>82</v>
      </c>
      <c r="H19" s="20">
        <v>20062234</v>
      </c>
      <c r="I19" s="19" t="s">
        <v>83</v>
      </c>
      <c r="J19" s="19" t="s">
        <v>84</v>
      </c>
      <c r="K19" s="19">
        <v>800</v>
      </c>
      <c r="L19" s="31"/>
    </row>
    <row r="20" s="4" customFormat="1" ht="25" customHeight="1" spans="1:12">
      <c r="A20" s="14">
        <v>18</v>
      </c>
      <c r="B20" s="19" t="s">
        <v>79</v>
      </c>
      <c r="C20" s="20">
        <v>202303</v>
      </c>
      <c r="D20" s="19" t="s">
        <v>85</v>
      </c>
      <c r="E20" s="19" t="s">
        <v>86</v>
      </c>
      <c r="F20" s="19" t="s">
        <v>87</v>
      </c>
      <c r="G20" s="19" t="s">
        <v>88</v>
      </c>
      <c r="H20" s="20">
        <v>20061116</v>
      </c>
      <c r="I20" s="19" t="s">
        <v>89</v>
      </c>
      <c r="J20" s="19" t="s">
        <v>90</v>
      </c>
      <c r="K20" s="19">
        <v>5000</v>
      </c>
      <c r="L20" s="31"/>
    </row>
    <row r="21" s="4" customFormat="1" ht="25" customHeight="1" spans="1:12">
      <c r="A21" s="14">
        <v>19</v>
      </c>
      <c r="B21" s="19" t="s">
        <v>79</v>
      </c>
      <c r="C21" s="20">
        <v>202304</v>
      </c>
      <c r="D21" s="19" t="s">
        <v>91</v>
      </c>
      <c r="E21" s="19" t="s">
        <v>92</v>
      </c>
      <c r="F21" s="19" t="s">
        <v>93</v>
      </c>
      <c r="G21" s="19" t="s">
        <v>88</v>
      </c>
      <c r="H21" s="20">
        <v>20061116</v>
      </c>
      <c r="I21" s="19" t="s">
        <v>94</v>
      </c>
      <c r="J21" s="19" t="s">
        <v>95</v>
      </c>
      <c r="K21" s="19">
        <v>5000</v>
      </c>
      <c r="L21" s="31"/>
    </row>
    <row r="22" s="4" customFormat="1" ht="25" customHeight="1" spans="1:12">
      <c r="A22" s="14">
        <v>20</v>
      </c>
      <c r="B22" s="19" t="s">
        <v>79</v>
      </c>
      <c r="C22" s="20">
        <v>202212</v>
      </c>
      <c r="D22" s="19" t="s">
        <v>80</v>
      </c>
      <c r="E22" s="19" t="s">
        <v>27</v>
      </c>
      <c r="F22" s="19" t="s">
        <v>81</v>
      </c>
      <c r="G22" s="19" t="s">
        <v>88</v>
      </c>
      <c r="H22" s="20">
        <v>20061116</v>
      </c>
      <c r="I22" s="19" t="s">
        <v>96</v>
      </c>
      <c r="J22" s="19" t="s">
        <v>97</v>
      </c>
      <c r="K22" s="19">
        <v>1000</v>
      </c>
      <c r="L22" s="31"/>
    </row>
    <row r="23" s="4" customFormat="1" ht="25" customHeight="1" spans="1:12">
      <c r="A23" s="14">
        <v>21</v>
      </c>
      <c r="B23" s="19" t="s">
        <v>79</v>
      </c>
      <c r="C23" s="21">
        <v>202212</v>
      </c>
      <c r="D23" s="19" t="s">
        <v>98</v>
      </c>
      <c r="E23" s="19" t="s">
        <v>15</v>
      </c>
      <c r="F23" s="19" t="s">
        <v>99</v>
      </c>
      <c r="G23" s="19" t="s">
        <v>88</v>
      </c>
      <c r="H23" s="21">
        <v>20061116</v>
      </c>
      <c r="I23" s="19" t="s">
        <v>100</v>
      </c>
      <c r="J23" s="19" t="s">
        <v>101</v>
      </c>
      <c r="K23" s="19">
        <v>800</v>
      </c>
      <c r="L23" s="19"/>
    </row>
    <row r="24" s="4" customFormat="1" ht="25" customHeight="1" spans="1:12">
      <c r="A24" s="14">
        <v>22</v>
      </c>
      <c r="B24" s="19" t="s">
        <v>79</v>
      </c>
      <c r="C24" s="21">
        <v>202307</v>
      </c>
      <c r="D24" s="19" t="s">
        <v>102</v>
      </c>
      <c r="E24" s="19" t="s">
        <v>103</v>
      </c>
      <c r="F24" s="19" t="s">
        <v>104</v>
      </c>
      <c r="G24" s="19" t="s">
        <v>88</v>
      </c>
      <c r="H24" s="21">
        <v>20061116</v>
      </c>
      <c r="I24" s="19" t="s">
        <v>105</v>
      </c>
      <c r="J24" s="19" t="s">
        <v>90</v>
      </c>
      <c r="K24" s="19">
        <v>1500</v>
      </c>
      <c r="L24" s="19"/>
    </row>
    <row r="25" s="4" customFormat="1" ht="25" customHeight="1" spans="1:12">
      <c r="A25" s="14">
        <v>23</v>
      </c>
      <c r="B25" s="22" t="s">
        <v>79</v>
      </c>
      <c r="C25" s="23">
        <v>202308</v>
      </c>
      <c r="D25" s="22" t="s">
        <v>106</v>
      </c>
      <c r="E25" s="22" t="s">
        <v>72</v>
      </c>
      <c r="F25" s="22"/>
      <c r="G25" s="22" t="s">
        <v>88</v>
      </c>
      <c r="H25" s="23">
        <v>20061116</v>
      </c>
      <c r="I25" s="22"/>
      <c r="J25" s="22"/>
      <c r="K25" s="22">
        <v>100</v>
      </c>
      <c r="L25" s="22"/>
    </row>
    <row r="26" s="4" customFormat="1" ht="25" customHeight="1" spans="1:12">
      <c r="A26" s="14">
        <v>24</v>
      </c>
      <c r="B26" s="19" t="s">
        <v>79</v>
      </c>
      <c r="C26" s="21">
        <v>202307</v>
      </c>
      <c r="D26" s="19" t="s">
        <v>102</v>
      </c>
      <c r="E26" s="19" t="s">
        <v>103</v>
      </c>
      <c r="F26" s="19" t="s">
        <v>104</v>
      </c>
      <c r="G26" s="19" t="s">
        <v>107</v>
      </c>
      <c r="H26" s="21">
        <v>21061404</v>
      </c>
      <c r="I26" s="19" t="s">
        <v>108</v>
      </c>
      <c r="J26" s="19" t="s">
        <v>109</v>
      </c>
      <c r="K26" s="19">
        <v>1500</v>
      </c>
      <c r="L26" s="19"/>
    </row>
    <row r="27" s="4" customFormat="1" ht="25" customHeight="1" spans="1:12">
      <c r="A27" s="14">
        <v>25</v>
      </c>
      <c r="B27" s="19" t="s">
        <v>79</v>
      </c>
      <c r="C27" s="21">
        <v>202308</v>
      </c>
      <c r="D27" s="19" t="s">
        <v>110</v>
      </c>
      <c r="E27" s="19" t="s">
        <v>27</v>
      </c>
      <c r="F27" s="19" t="s">
        <v>111</v>
      </c>
      <c r="G27" s="19" t="s">
        <v>112</v>
      </c>
      <c r="H27" s="21">
        <v>21062111</v>
      </c>
      <c r="I27" s="19"/>
      <c r="J27" s="19" t="s">
        <v>113</v>
      </c>
      <c r="K27" s="19">
        <v>500</v>
      </c>
      <c r="L27" s="19"/>
    </row>
    <row r="28" s="4" customFormat="1" ht="25" customHeight="1" spans="1:12">
      <c r="A28" s="14">
        <v>26</v>
      </c>
      <c r="B28" s="24" t="s">
        <v>114</v>
      </c>
      <c r="C28" s="24">
        <v>20230825</v>
      </c>
      <c r="D28" s="24" t="s">
        <v>44</v>
      </c>
      <c r="E28" s="24" t="s">
        <v>27</v>
      </c>
      <c r="F28" s="24" t="s">
        <v>115</v>
      </c>
      <c r="G28" s="24" t="s">
        <v>116</v>
      </c>
      <c r="H28" s="24">
        <v>20221429</v>
      </c>
      <c r="I28" s="24" t="s">
        <v>117</v>
      </c>
      <c r="J28" s="24" t="s">
        <v>118</v>
      </c>
      <c r="K28" s="24">
        <v>1000</v>
      </c>
      <c r="L28" s="24"/>
    </row>
    <row r="29" s="4" customFormat="1" ht="25" customHeight="1" spans="1:12">
      <c r="A29" s="14">
        <v>27</v>
      </c>
      <c r="B29" s="24" t="s">
        <v>114</v>
      </c>
      <c r="C29" s="24">
        <v>20230825</v>
      </c>
      <c r="D29" s="24" t="s">
        <v>44</v>
      </c>
      <c r="E29" s="24" t="s">
        <v>15</v>
      </c>
      <c r="F29" s="24" t="s">
        <v>115</v>
      </c>
      <c r="G29" s="24" t="s">
        <v>119</v>
      </c>
      <c r="H29" s="24">
        <v>20221412</v>
      </c>
      <c r="I29" s="24" t="s">
        <v>120</v>
      </c>
      <c r="J29" s="24" t="s">
        <v>121</v>
      </c>
      <c r="K29" s="24">
        <v>800</v>
      </c>
      <c r="L29" s="24"/>
    </row>
    <row r="30" s="5" customFormat="1" ht="25" customHeight="1" spans="1:12">
      <c r="A30" s="14">
        <v>28</v>
      </c>
      <c r="B30" s="24" t="s">
        <v>114</v>
      </c>
      <c r="C30" s="24">
        <v>20221206</v>
      </c>
      <c r="D30" s="24" t="s">
        <v>122</v>
      </c>
      <c r="E30" s="24" t="s">
        <v>15</v>
      </c>
      <c r="F30" s="24" t="s">
        <v>123</v>
      </c>
      <c r="G30" s="24" t="s">
        <v>124</v>
      </c>
      <c r="H30" s="24">
        <v>21221303</v>
      </c>
      <c r="I30" s="24" t="s">
        <v>125</v>
      </c>
      <c r="J30" s="24" t="s">
        <v>126</v>
      </c>
      <c r="K30" s="24">
        <v>0</v>
      </c>
      <c r="L30" s="24" t="s">
        <v>127</v>
      </c>
    </row>
    <row r="31" s="4" customFormat="1" ht="25" customHeight="1" spans="1:12">
      <c r="A31" s="14">
        <v>29</v>
      </c>
      <c r="B31" s="24" t="s">
        <v>114</v>
      </c>
      <c r="C31" s="24">
        <v>20220612</v>
      </c>
      <c r="D31" s="24" t="s">
        <v>128</v>
      </c>
      <c r="E31" s="24" t="s">
        <v>15</v>
      </c>
      <c r="F31" s="24" t="s">
        <v>129</v>
      </c>
      <c r="G31" s="24" t="s">
        <v>130</v>
      </c>
      <c r="H31" s="24">
        <v>21229221</v>
      </c>
      <c r="I31" s="24" t="s">
        <v>131</v>
      </c>
      <c r="J31" s="24" t="s">
        <v>132</v>
      </c>
      <c r="K31" s="24">
        <v>800</v>
      </c>
      <c r="L31" s="24"/>
    </row>
    <row r="32" s="4" customFormat="1" ht="25" customHeight="1" spans="1:12">
      <c r="A32" s="14">
        <v>30</v>
      </c>
      <c r="B32" s="24" t="s">
        <v>114</v>
      </c>
      <c r="C32" s="24">
        <v>20230825</v>
      </c>
      <c r="D32" s="24" t="s">
        <v>133</v>
      </c>
      <c r="E32" s="24" t="s">
        <v>15</v>
      </c>
      <c r="F32" s="24" t="s">
        <v>134</v>
      </c>
      <c r="G32" s="24" t="s">
        <v>135</v>
      </c>
      <c r="H32" s="24">
        <v>21221411</v>
      </c>
      <c r="I32" s="24" t="s">
        <v>136</v>
      </c>
      <c r="J32" s="24" t="s">
        <v>137</v>
      </c>
      <c r="K32" s="24">
        <v>800</v>
      </c>
      <c r="L32" s="24"/>
    </row>
    <row r="33" s="4" customFormat="1" ht="25" customHeight="1" spans="1:12">
      <c r="A33" s="14">
        <v>31</v>
      </c>
      <c r="B33" s="24" t="s">
        <v>138</v>
      </c>
      <c r="C33" s="24">
        <v>20231106</v>
      </c>
      <c r="D33" s="24" t="s">
        <v>139</v>
      </c>
      <c r="E33" s="24" t="s">
        <v>72</v>
      </c>
      <c r="F33" s="24" t="s">
        <v>140</v>
      </c>
      <c r="G33" s="24" t="s">
        <v>141</v>
      </c>
      <c r="H33" s="24">
        <v>21153307</v>
      </c>
      <c r="I33" s="24" t="s">
        <v>141</v>
      </c>
      <c r="J33" s="24"/>
      <c r="K33" s="24">
        <v>100</v>
      </c>
      <c r="L33" s="24"/>
    </row>
    <row r="34" s="4" customFormat="1" ht="25" customHeight="1" spans="1:12">
      <c r="A34" s="14">
        <v>32</v>
      </c>
      <c r="B34" s="24" t="s">
        <v>138</v>
      </c>
      <c r="C34" s="24">
        <v>20231101</v>
      </c>
      <c r="D34" s="24" t="s">
        <v>139</v>
      </c>
      <c r="E34" s="24" t="s">
        <v>72</v>
      </c>
      <c r="F34" s="24" t="s">
        <v>142</v>
      </c>
      <c r="G34" s="24" t="s">
        <v>143</v>
      </c>
      <c r="H34" s="24">
        <v>21151225</v>
      </c>
      <c r="I34" s="24" t="s">
        <v>143</v>
      </c>
      <c r="J34" s="24"/>
      <c r="K34" s="24">
        <v>100</v>
      </c>
      <c r="L34" s="24"/>
    </row>
    <row r="35" s="4" customFormat="1" ht="25" customHeight="1" spans="1:12">
      <c r="A35" s="14">
        <v>33</v>
      </c>
      <c r="B35" s="64" t="s">
        <v>144</v>
      </c>
      <c r="C35" s="24">
        <v>20230801</v>
      </c>
      <c r="D35" s="64" t="s">
        <v>110</v>
      </c>
      <c r="E35" s="64" t="s">
        <v>27</v>
      </c>
      <c r="F35" s="64" t="s">
        <v>111</v>
      </c>
      <c r="G35" s="64" t="s">
        <v>145</v>
      </c>
      <c r="H35" s="64" t="s">
        <v>146</v>
      </c>
      <c r="I35" s="24"/>
      <c r="J35" s="64" t="s">
        <v>147</v>
      </c>
      <c r="K35" s="24">
        <v>500</v>
      </c>
      <c r="L35" s="26"/>
    </row>
    <row r="36" s="4" customFormat="1" ht="25" customHeight="1" spans="1:12">
      <c r="A36" s="14">
        <v>34</v>
      </c>
      <c r="B36" s="64" t="s">
        <v>144</v>
      </c>
      <c r="C36" s="24">
        <v>20230801</v>
      </c>
      <c r="D36" s="64" t="s">
        <v>110</v>
      </c>
      <c r="E36" s="64" t="s">
        <v>27</v>
      </c>
      <c r="F36" s="64" t="s">
        <v>111</v>
      </c>
      <c r="G36" s="64" t="s">
        <v>148</v>
      </c>
      <c r="H36" s="64" t="s">
        <v>149</v>
      </c>
      <c r="I36" s="24"/>
      <c r="J36" s="64" t="s">
        <v>150</v>
      </c>
      <c r="K36" s="24">
        <v>500</v>
      </c>
      <c r="L36" s="26"/>
    </row>
    <row r="37" s="4" customFormat="1" ht="25" customHeight="1" spans="1:12">
      <c r="A37" s="14">
        <v>35</v>
      </c>
      <c r="B37" s="64" t="s">
        <v>144</v>
      </c>
      <c r="C37" s="24">
        <v>20230801</v>
      </c>
      <c r="D37" s="24" t="s">
        <v>151</v>
      </c>
      <c r="E37" s="64" t="s">
        <v>27</v>
      </c>
      <c r="F37" s="64" t="s">
        <v>111</v>
      </c>
      <c r="G37" s="64" t="s">
        <v>152</v>
      </c>
      <c r="H37" s="64" t="s">
        <v>153</v>
      </c>
      <c r="I37" s="24"/>
      <c r="J37" s="64" t="s">
        <v>154</v>
      </c>
      <c r="K37" s="24">
        <v>500</v>
      </c>
      <c r="L37" s="26"/>
    </row>
    <row r="38" s="4" customFormat="1" ht="25" customHeight="1" spans="1:12">
      <c r="A38" s="14">
        <v>36</v>
      </c>
      <c r="B38" s="64" t="s">
        <v>144</v>
      </c>
      <c r="C38" s="24">
        <v>20230801</v>
      </c>
      <c r="D38" s="64" t="s">
        <v>155</v>
      </c>
      <c r="E38" s="64" t="s">
        <v>27</v>
      </c>
      <c r="F38" s="64" t="s">
        <v>111</v>
      </c>
      <c r="G38" s="64" t="s">
        <v>152</v>
      </c>
      <c r="H38" s="64" t="s">
        <v>156</v>
      </c>
      <c r="I38" s="64" t="s">
        <v>157</v>
      </c>
      <c r="J38" s="64" t="s">
        <v>113</v>
      </c>
      <c r="K38" s="24">
        <v>1000</v>
      </c>
      <c r="L38" s="26"/>
    </row>
    <row r="39" s="4" customFormat="1" ht="25" customHeight="1" spans="1:12">
      <c r="A39" s="14">
        <v>37</v>
      </c>
      <c r="B39" s="64" t="s">
        <v>144</v>
      </c>
      <c r="C39" s="24">
        <v>20230801</v>
      </c>
      <c r="D39" s="64" t="s">
        <v>110</v>
      </c>
      <c r="E39" s="64" t="s">
        <v>27</v>
      </c>
      <c r="F39" s="64" t="s">
        <v>111</v>
      </c>
      <c r="G39" s="64" t="s">
        <v>158</v>
      </c>
      <c r="H39" s="64" t="s">
        <v>159</v>
      </c>
      <c r="I39" s="24"/>
      <c r="J39" s="64" t="s">
        <v>160</v>
      </c>
      <c r="K39" s="24">
        <v>500</v>
      </c>
      <c r="L39" s="26"/>
    </row>
    <row r="40" s="4" customFormat="1" ht="25" customHeight="1" spans="1:12">
      <c r="A40" s="14">
        <v>38</v>
      </c>
      <c r="B40" s="64" t="s">
        <v>144</v>
      </c>
      <c r="C40" s="24">
        <v>20230801</v>
      </c>
      <c r="D40" s="64" t="s">
        <v>110</v>
      </c>
      <c r="E40" s="64" t="s">
        <v>27</v>
      </c>
      <c r="F40" s="64" t="s">
        <v>111</v>
      </c>
      <c r="G40" s="64" t="s">
        <v>161</v>
      </c>
      <c r="H40" s="64" t="s">
        <v>162</v>
      </c>
      <c r="I40" s="24"/>
      <c r="J40" s="64" t="s">
        <v>163</v>
      </c>
      <c r="K40" s="24">
        <v>500</v>
      </c>
      <c r="L40" s="26"/>
    </row>
    <row r="41" s="4" customFormat="1" ht="25" customHeight="1" spans="1:12">
      <c r="A41" s="14">
        <v>39</v>
      </c>
      <c r="B41" s="64" t="s">
        <v>144</v>
      </c>
      <c r="C41" s="24">
        <v>20230801</v>
      </c>
      <c r="D41" s="24" t="s">
        <v>151</v>
      </c>
      <c r="E41" s="64" t="s">
        <v>27</v>
      </c>
      <c r="F41" s="64" t="s">
        <v>111</v>
      </c>
      <c r="G41" s="64" t="s">
        <v>164</v>
      </c>
      <c r="H41" s="64" t="s">
        <v>165</v>
      </c>
      <c r="I41" s="24"/>
      <c r="J41" s="64" t="s">
        <v>113</v>
      </c>
      <c r="K41" s="24">
        <v>500</v>
      </c>
      <c r="L41" s="26"/>
    </row>
    <row r="42" s="4" customFormat="1" ht="25" customHeight="1" spans="1:12">
      <c r="A42" s="14">
        <v>40</v>
      </c>
      <c r="B42" s="64" t="s">
        <v>144</v>
      </c>
      <c r="C42" s="24">
        <v>20230801</v>
      </c>
      <c r="D42" s="24" t="s">
        <v>166</v>
      </c>
      <c r="E42" s="64" t="s">
        <v>15</v>
      </c>
      <c r="F42" s="64" t="s">
        <v>111</v>
      </c>
      <c r="G42" s="64" t="s">
        <v>164</v>
      </c>
      <c r="H42" s="64" t="s">
        <v>165</v>
      </c>
      <c r="I42" s="64" t="s">
        <v>167</v>
      </c>
      <c r="J42" s="64" t="s">
        <v>160</v>
      </c>
      <c r="K42" s="24">
        <v>800</v>
      </c>
      <c r="L42" s="26"/>
    </row>
    <row r="43" s="4" customFormat="1" ht="25" customHeight="1" spans="1:12">
      <c r="A43" s="14">
        <v>41</v>
      </c>
      <c r="B43" s="64" t="s">
        <v>144</v>
      </c>
      <c r="C43" s="24">
        <v>20230801</v>
      </c>
      <c r="D43" s="64" t="s">
        <v>110</v>
      </c>
      <c r="E43" s="64" t="s">
        <v>27</v>
      </c>
      <c r="F43" s="64" t="s">
        <v>111</v>
      </c>
      <c r="G43" s="64" t="s">
        <v>167</v>
      </c>
      <c r="H43" s="64" t="s">
        <v>168</v>
      </c>
      <c r="I43" s="24"/>
      <c r="J43" s="64" t="s">
        <v>169</v>
      </c>
      <c r="K43" s="24">
        <v>500</v>
      </c>
      <c r="L43" s="26"/>
    </row>
    <row r="44" s="4" customFormat="1" ht="25" customHeight="1" spans="1:12">
      <c r="A44" s="14">
        <v>42</v>
      </c>
      <c r="B44" s="64" t="s">
        <v>144</v>
      </c>
      <c r="C44" s="24">
        <v>20230801</v>
      </c>
      <c r="D44" s="64" t="s">
        <v>110</v>
      </c>
      <c r="E44" s="64" t="s">
        <v>15</v>
      </c>
      <c r="F44" s="64" t="s">
        <v>111</v>
      </c>
      <c r="G44" s="64" t="s">
        <v>170</v>
      </c>
      <c r="H44" s="64" t="s">
        <v>171</v>
      </c>
      <c r="I44" s="24"/>
      <c r="J44" s="64" t="s">
        <v>113</v>
      </c>
      <c r="K44" s="24">
        <v>400</v>
      </c>
      <c r="L44" s="26"/>
    </row>
    <row r="45" s="4" customFormat="1" ht="25" customHeight="1" spans="1:12">
      <c r="A45" s="14">
        <v>43</v>
      </c>
      <c r="B45" s="64" t="s">
        <v>144</v>
      </c>
      <c r="C45" s="24">
        <v>20230801</v>
      </c>
      <c r="D45" s="64" t="s">
        <v>110</v>
      </c>
      <c r="E45" s="64" t="s">
        <v>27</v>
      </c>
      <c r="F45" s="64" t="s">
        <v>111</v>
      </c>
      <c r="G45" s="64" t="s">
        <v>172</v>
      </c>
      <c r="H45" s="64" t="s">
        <v>173</v>
      </c>
      <c r="I45" s="24"/>
      <c r="J45" s="64" t="s">
        <v>169</v>
      </c>
      <c r="K45" s="24">
        <v>500</v>
      </c>
      <c r="L45" s="26"/>
    </row>
    <row r="46" s="4" customFormat="1" ht="25" customHeight="1" spans="1:12">
      <c r="A46" s="14">
        <v>44</v>
      </c>
      <c r="B46" s="64" t="s">
        <v>144</v>
      </c>
      <c r="C46" s="24">
        <v>20230901</v>
      </c>
      <c r="D46" s="64" t="s">
        <v>110</v>
      </c>
      <c r="E46" s="64" t="s">
        <v>27</v>
      </c>
      <c r="F46" s="64" t="s">
        <v>111</v>
      </c>
      <c r="G46" s="64" t="s">
        <v>174</v>
      </c>
      <c r="H46" s="64" t="s">
        <v>175</v>
      </c>
      <c r="I46" s="24"/>
      <c r="J46" s="64" t="s">
        <v>176</v>
      </c>
      <c r="K46" s="24">
        <v>500</v>
      </c>
      <c r="L46" s="26"/>
    </row>
    <row r="47" s="4" customFormat="1" ht="25" customHeight="1" spans="1:12">
      <c r="A47" s="14">
        <v>45</v>
      </c>
      <c r="B47" s="64" t="s">
        <v>144</v>
      </c>
      <c r="C47" s="24">
        <v>20230801</v>
      </c>
      <c r="D47" s="64" t="s">
        <v>110</v>
      </c>
      <c r="E47" s="64" t="s">
        <v>15</v>
      </c>
      <c r="F47" s="64" t="s">
        <v>111</v>
      </c>
      <c r="G47" s="64" t="s">
        <v>177</v>
      </c>
      <c r="H47" s="64" t="s">
        <v>178</v>
      </c>
      <c r="I47" s="24"/>
      <c r="J47" s="64" t="s">
        <v>179</v>
      </c>
      <c r="K47" s="24">
        <v>400</v>
      </c>
      <c r="L47" s="26"/>
    </row>
    <row r="48" s="4" customFormat="1" ht="25" customHeight="1" spans="1:12">
      <c r="A48" s="14">
        <v>46</v>
      </c>
      <c r="B48" s="64" t="s">
        <v>144</v>
      </c>
      <c r="C48" s="24">
        <v>20230731</v>
      </c>
      <c r="D48" s="64" t="s">
        <v>110</v>
      </c>
      <c r="E48" s="64" t="s">
        <v>15</v>
      </c>
      <c r="F48" s="64" t="s">
        <v>111</v>
      </c>
      <c r="G48" s="65" t="s">
        <v>180</v>
      </c>
      <c r="H48" s="64" t="s">
        <v>181</v>
      </c>
      <c r="I48" s="24"/>
      <c r="J48" s="64" t="s">
        <v>150</v>
      </c>
      <c r="K48" s="24">
        <v>400</v>
      </c>
      <c r="L48" s="24"/>
    </row>
    <row r="49" s="4" customFormat="1" ht="25" customHeight="1" spans="1:12">
      <c r="A49" s="14">
        <v>47</v>
      </c>
      <c r="B49" s="64" t="s">
        <v>144</v>
      </c>
      <c r="C49" s="24">
        <v>20230804</v>
      </c>
      <c r="D49" s="64" t="s">
        <v>110</v>
      </c>
      <c r="E49" s="64" t="s">
        <v>27</v>
      </c>
      <c r="F49" s="64" t="s">
        <v>111</v>
      </c>
      <c r="G49" s="65" t="s">
        <v>182</v>
      </c>
      <c r="H49" s="64" t="s">
        <v>183</v>
      </c>
      <c r="I49" s="25"/>
      <c r="J49" s="64" t="s">
        <v>184</v>
      </c>
      <c r="K49" s="24">
        <v>500</v>
      </c>
      <c r="L49" s="26"/>
    </row>
    <row r="50" s="4" customFormat="1" ht="25" customHeight="1" spans="1:12">
      <c r="A50" s="14">
        <v>48</v>
      </c>
      <c r="B50" s="64" t="s">
        <v>144</v>
      </c>
      <c r="C50" s="24">
        <v>20230810</v>
      </c>
      <c r="D50" s="64" t="s">
        <v>110</v>
      </c>
      <c r="E50" s="64" t="s">
        <v>27</v>
      </c>
      <c r="F50" s="64" t="s">
        <v>111</v>
      </c>
      <c r="G50" s="65" t="s">
        <v>185</v>
      </c>
      <c r="H50" s="64" t="s">
        <v>186</v>
      </c>
      <c r="I50" s="24"/>
      <c r="J50" s="64" t="s">
        <v>187</v>
      </c>
      <c r="K50" s="24">
        <v>500</v>
      </c>
      <c r="L50" s="26"/>
    </row>
    <row r="51" s="4" customFormat="1" ht="25" customHeight="1" spans="1:12">
      <c r="A51" s="14">
        <v>49</v>
      </c>
      <c r="B51" s="64" t="s">
        <v>144</v>
      </c>
      <c r="C51" s="24">
        <v>20230801</v>
      </c>
      <c r="D51" s="64" t="s">
        <v>110</v>
      </c>
      <c r="E51" s="64" t="s">
        <v>27</v>
      </c>
      <c r="F51" s="64" t="s">
        <v>111</v>
      </c>
      <c r="G51" s="65" t="s">
        <v>188</v>
      </c>
      <c r="H51" s="64" t="s">
        <v>189</v>
      </c>
      <c r="I51" s="25"/>
      <c r="J51" s="64" t="s">
        <v>184</v>
      </c>
      <c r="K51" s="24">
        <v>500</v>
      </c>
      <c r="L51" s="26"/>
    </row>
    <row r="52" s="4" customFormat="1" ht="25" customHeight="1" spans="1:12">
      <c r="A52" s="14">
        <v>50</v>
      </c>
      <c r="B52" s="64" t="s">
        <v>144</v>
      </c>
      <c r="C52" s="24">
        <v>20230801</v>
      </c>
      <c r="D52" s="64" t="s">
        <v>110</v>
      </c>
      <c r="E52" s="64" t="s">
        <v>27</v>
      </c>
      <c r="F52" s="64" t="s">
        <v>111</v>
      </c>
      <c r="G52" s="65" t="s">
        <v>190</v>
      </c>
      <c r="H52" s="24">
        <v>22036223</v>
      </c>
      <c r="I52" s="25"/>
      <c r="J52" s="64" t="s">
        <v>191</v>
      </c>
      <c r="K52" s="24">
        <v>500</v>
      </c>
      <c r="L52" s="26"/>
    </row>
    <row r="53" s="4" customFormat="1" ht="25" customHeight="1" spans="1:12">
      <c r="A53" s="14">
        <v>51</v>
      </c>
      <c r="B53" s="64" t="s">
        <v>144</v>
      </c>
      <c r="C53" s="24">
        <v>20230625</v>
      </c>
      <c r="D53" s="64" t="s">
        <v>192</v>
      </c>
      <c r="E53" s="64" t="s">
        <v>27</v>
      </c>
      <c r="F53" s="64" t="s">
        <v>193</v>
      </c>
      <c r="G53" s="65" t="s">
        <v>194</v>
      </c>
      <c r="H53" s="64" t="s">
        <v>195</v>
      </c>
      <c r="I53" s="64" t="s">
        <v>196</v>
      </c>
      <c r="J53" s="64" t="s">
        <v>197</v>
      </c>
      <c r="K53" s="24">
        <v>1000</v>
      </c>
      <c r="L53" s="26"/>
    </row>
    <row r="54" s="4" customFormat="1" ht="25" customHeight="1" spans="1:12">
      <c r="A54" s="14">
        <v>52</v>
      </c>
      <c r="B54" s="64" t="s">
        <v>144</v>
      </c>
      <c r="C54" s="24">
        <v>20230626</v>
      </c>
      <c r="D54" s="64" t="s">
        <v>192</v>
      </c>
      <c r="E54" s="64" t="s">
        <v>27</v>
      </c>
      <c r="F54" s="64" t="s">
        <v>193</v>
      </c>
      <c r="G54" s="65" t="s">
        <v>198</v>
      </c>
      <c r="H54" s="64" t="s">
        <v>199</v>
      </c>
      <c r="I54" s="64" t="s">
        <v>200</v>
      </c>
      <c r="J54" s="64" t="s">
        <v>201</v>
      </c>
      <c r="K54" s="24">
        <v>1000</v>
      </c>
      <c r="L54" s="26"/>
    </row>
    <row r="55" s="4" customFormat="1" ht="25" customHeight="1" spans="1:12">
      <c r="A55" s="14">
        <v>53</v>
      </c>
      <c r="B55" s="64" t="s">
        <v>144</v>
      </c>
      <c r="C55" s="24">
        <v>20230816</v>
      </c>
      <c r="D55" s="64" t="s">
        <v>202</v>
      </c>
      <c r="E55" s="64" t="s">
        <v>15</v>
      </c>
      <c r="F55" s="64" t="s">
        <v>203</v>
      </c>
      <c r="G55" s="65" t="s">
        <v>198</v>
      </c>
      <c r="H55" s="64" t="s">
        <v>199</v>
      </c>
      <c r="I55" s="24"/>
      <c r="J55" s="64" t="s">
        <v>204</v>
      </c>
      <c r="K55" s="24">
        <v>400</v>
      </c>
      <c r="L55" s="26"/>
    </row>
    <row r="56" s="4" customFormat="1" ht="25" customHeight="1" spans="1:12">
      <c r="A56" s="14">
        <v>54</v>
      </c>
      <c r="B56" s="64" t="s">
        <v>144</v>
      </c>
      <c r="C56" s="24">
        <v>20230721</v>
      </c>
      <c r="D56" s="64" t="s">
        <v>202</v>
      </c>
      <c r="E56" s="64" t="s">
        <v>15</v>
      </c>
      <c r="F56" s="64" t="s">
        <v>203</v>
      </c>
      <c r="G56" s="65" t="s">
        <v>205</v>
      </c>
      <c r="H56" s="64" t="s">
        <v>206</v>
      </c>
      <c r="I56" s="64" t="s">
        <v>207</v>
      </c>
      <c r="J56" s="64" t="s">
        <v>208</v>
      </c>
      <c r="K56" s="24">
        <v>800</v>
      </c>
      <c r="L56" s="26"/>
    </row>
    <row r="57" s="4" customFormat="1" ht="25" customHeight="1" spans="1:12">
      <c r="A57" s="14">
        <v>55</v>
      </c>
      <c r="B57" s="64" t="s">
        <v>144</v>
      </c>
      <c r="C57" s="24">
        <v>20230816</v>
      </c>
      <c r="D57" s="64" t="s">
        <v>202</v>
      </c>
      <c r="E57" s="64" t="s">
        <v>15</v>
      </c>
      <c r="F57" s="64" t="s">
        <v>203</v>
      </c>
      <c r="G57" s="65" t="s">
        <v>209</v>
      </c>
      <c r="H57" s="64" t="s">
        <v>210</v>
      </c>
      <c r="I57" s="24"/>
      <c r="J57" s="64" t="s">
        <v>204</v>
      </c>
      <c r="K57" s="24">
        <v>400</v>
      </c>
      <c r="L57" s="26"/>
    </row>
    <row r="58" s="4" customFormat="1" ht="25" customHeight="1" spans="1:12">
      <c r="A58" s="14">
        <v>56</v>
      </c>
      <c r="B58" s="64" t="s">
        <v>144</v>
      </c>
      <c r="C58" s="24">
        <v>20230816</v>
      </c>
      <c r="D58" s="64" t="s">
        <v>202</v>
      </c>
      <c r="E58" s="64" t="s">
        <v>15</v>
      </c>
      <c r="F58" s="64" t="s">
        <v>203</v>
      </c>
      <c r="G58" s="65" t="s">
        <v>211</v>
      </c>
      <c r="H58" s="64" t="s">
        <v>212</v>
      </c>
      <c r="I58" s="24"/>
      <c r="J58" s="64" t="s">
        <v>204</v>
      </c>
      <c r="K58" s="24">
        <v>400</v>
      </c>
      <c r="L58" s="26"/>
    </row>
    <row r="59" s="4" customFormat="1" ht="25" customHeight="1" spans="1:12">
      <c r="A59" s="14">
        <v>57</v>
      </c>
      <c r="B59" s="24" t="s">
        <v>144</v>
      </c>
      <c r="C59" s="24">
        <v>20221215</v>
      </c>
      <c r="D59" s="64" t="s">
        <v>213</v>
      </c>
      <c r="E59" s="64" t="s">
        <v>15</v>
      </c>
      <c r="F59" s="64" t="s">
        <v>214</v>
      </c>
      <c r="G59" s="25" t="s">
        <v>215</v>
      </c>
      <c r="H59" s="64" t="s">
        <v>216</v>
      </c>
      <c r="I59" s="32" t="s">
        <v>217</v>
      </c>
      <c r="J59" s="32" t="s">
        <v>218</v>
      </c>
      <c r="K59" s="24">
        <v>800</v>
      </c>
      <c r="L59" s="26"/>
    </row>
    <row r="60" s="4" customFormat="1" ht="25" customHeight="1" spans="1:12">
      <c r="A60" s="14">
        <v>58</v>
      </c>
      <c r="B60" s="64" t="s">
        <v>144</v>
      </c>
      <c r="C60" s="24">
        <v>20230828</v>
      </c>
      <c r="D60" s="64" t="s">
        <v>213</v>
      </c>
      <c r="E60" s="64" t="s">
        <v>27</v>
      </c>
      <c r="F60" s="64" t="s">
        <v>214</v>
      </c>
      <c r="G60" s="65" t="s">
        <v>219</v>
      </c>
      <c r="H60" s="64" t="s">
        <v>220</v>
      </c>
      <c r="I60" s="64" t="s">
        <v>221</v>
      </c>
      <c r="J60" s="64" t="s">
        <v>222</v>
      </c>
      <c r="K60" s="24">
        <v>1000</v>
      </c>
      <c r="L60" s="26"/>
    </row>
    <row r="61" s="4" customFormat="1" ht="25" customHeight="1" spans="1:12">
      <c r="A61" s="14">
        <v>59</v>
      </c>
      <c r="B61" s="64" t="s">
        <v>144</v>
      </c>
      <c r="C61" s="24">
        <v>20230730</v>
      </c>
      <c r="D61" s="64" t="s">
        <v>223</v>
      </c>
      <c r="E61" s="64" t="s">
        <v>15</v>
      </c>
      <c r="F61" s="64" t="s">
        <v>224</v>
      </c>
      <c r="G61" s="65" t="s">
        <v>225</v>
      </c>
      <c r="H61" s="64" t="s">
        <v>226</v>
      </c>
      <c r="I61" s="24"/>
      <c r="J61" s="64" t="s">
        <v>227</v>
      </c>
      <c r="K61" s="24">
        <v>400</v>
      </c>
      <c r="L61" s="26"/>
    </row>
    <row r="62" s="4" customFormat="1" ht="25" customHeight="1" spans="1:12">
      <c r="A62" s="14">
        <v>60</v>
      </c>
      <c r="B62" s="64" t="s">
        <v>144</v>
      </c>
      <c r="C62" s="24">
        <v>20221207</v>
      </c>
      <c r="D62" s="64" t="s">
        <v>228</v>
      </c>
      <c r="E62" s="64" t="s">
        <v>15</v>
      </c>
      <c r="F62" s="64" t="s">
        <v>229</v>
      </c>
      <c r="G62" s="65" t="s">
        <v>230</v>
      </c>
      <c r="H62" s="64" t="s">
        <v>231</v>
      </c>
      <c r="I62" s="64" t="s">
        <v>232</v>
      </c>
      <c r="J62" s="64" t="s">
        <v>233</v>
      </c>
      <c r="K62" s="24">
        <v>800</v>
      </c>
      <c r="L62" s="26"/>
    </row>
    <row r="63" s="4" customFormat="1" ht="25" customHeight="1" spans="1:12">
      <c r="A63" s="14">
        <v>61</v>
      </c>
      <c r="B63" s="24" t="s">
        <v>234</v>
      </c>
      <c r="C63" s="26">
        <v>20230520</v>
      </c>
      <c r="D63" s="26" t="s">
        <v>235</v>
      </c>
      <c r="E63" s="26" t="s">
        <v>15</v>
      </c>
      <c r="F63" s="26" t="s">
        <v>236</v>
      </c>
      <c r="G63" s="26" t="s">
        <v>237</v>
      </c>
      <c r="H63" s="26">
        <v>22092125</v>
      </c>
      <c r="I63" s="26" t="s">
        <v>238</v>
      </c>
      <c r="J63" s="26" t="s">
        <v>239</v>
      </c>
      <c r="K63" s="26">
        <v>800</v>
      </c>
      <c r="L63" s="26"/>
    </row>
    <row r="64" s="4" customFormat="1" ht="25" customHeight="1" spans="1:12">
      <c r="A64" s="14">
        <v>62</v>
      </c>
      <c r="B64" s="24" t="s">
        <v>234</v>
      </c>
      <c r="C64" s="26">
        <v>20221128</v>
      </c>
      <c r="D64" s="24" t="s">
        <v>240</v>
      </c>
      <c r="E64" s="26" t="s">
        <v>15</v>
      </c>
      <c r="F64" s="26" t="s">
        <v>241</v>
      </c>
      <c r="G64" s="26" t="s">
        <v>242</v>
      </c>
      <c r="H64" s="26">
        <v>22143121</v>
      </c>
      <c r="I64" s="26" t="s">
        <v>243</v>
      </c>
      <c r="J64" s="26" t="s">
        <v>244</v>
      </c>
      <c r="K64" s="26">
        <v>800</v>
      </c>
      <c r="L64" s="26"/>
    </row>
    <row r="65" s="4" customFormat="1" ht="25" customHeight="1" spans="1:12">
      <c r="A65" s="14">
        <v>63</v>
      </c>
      <c r="B65" s="24" t="s">
        <v>234</v>
      </c>
      <c r="C65" s="26">
        <v>20230520</v>
      </c>
      <c r="D65" s="26" t="s">
        <v>235</v>
      </c>
      <c r="E65" s="26" t="s">
        <v>15</v>
      </c>
      <c r="F65" s="26" t="s">
        <v>236</v>
      </c>
      <c r="G65" s="26" t="s">
        <v>245</v>
      </c>
      <c r="H65" s="26">
        <v>22092218</v>
      </c>
      <c r="I65" s="26" t="s">
        <v>246</v>
      </c>
      <c r="J65" s="26" t="s">
        <v>247</v>
      </c>
      <c r="K65" s="26">
        <v>800</v>
      </c>
      <c r="L65" s="26"/>
    </row>
    <row r="66" s="4" customFormat="1" ht="25" customHeight="1" spans="1:12">
      <c r="A66" s="14">
        <v>64</v>
      </c>
      <c r="B66" s="24" t="s">
        <v>234</v>
      </c>
      <c r="C66" s="26">
        <v>20230520</v>
      </c>
      <c r="D66" s="26" t="s">
        <v>235</v>
      </c>
      <c r="E66" s="26" t="s">
        <v>15</v>
      </c>
      <c r="F66" s="26" t="s">
        <v>236</v>
      </c>
      <c r="G66" s="26" t="s">
        <v>248</v>
      </c>
      <c r="H66" s="26">
        <v>21092311</v>
      </c>
      <c r="I66" s="26" t="s">
        <v>249</v>
      </c>
      <c r="J66" s="26" t="s">
        <v>250</v>
      </c>
      <c r="K66" s="26">
        <v>800</v>
      </c>
      <c r="L66" s="26"/>
    </row>
    <row r="67" s="4" customFormat="1" ht="25" customHeight="1" spans="1:12">
      <c r="A67" s="14">
        <v>65</v>
      </c>
      <c r="B67" s="24" t="s">
        <v>234</v>
      </c>
      <c r="C67" s="26">
        <v>20230527</v>
      </c>
      <c r="D67" s="26" t="s">
        <v>251</v>
      </c>
      <c r="E67" s="24" t="s">
        <v>27</v>
      </c>
      <c r="F67" s="24" t="s">
        <v>252</v>
      </c>
      <c r="G67" s="24" t="s">
        <v>253</v>
      </c>
      <c r="H67" s="24">
        <v>21092325</v>
      </c>
      <c r="I67" s="24" t="s">
        <v>254</v>
      </c>
      <c r="J67" s="24" t="s">
        <v>255</v>
      </c>
      <c r="K67" s="24">
        <v>1000</v>
      </c>
      <c r="L67" s="24"/>
    </row>
    <row r="68" s="4" customFormat="1" ht="25" customHeight="1" spans="1:12">
      <c r="A68" s="14">
        <v>66</v>
      </c>
      <c r="B68" s="24" t="s">
        <v>234</v>
      </c>
      <c r="C68" s="26">
        <v>20230520</v>
      </c>
      <c r="D68" s="26" t="s">
        <v>235</v>
      </c>
      <c r="E68" s="24" t="s">
        <v>15</v>
      </c>
      <c r="F68" s="24" t="s">
        <v>236</v>
      </c>
      <c r="G68" s="24" t="s">
        <v>253</v>
      </c>
      <c r="H68" s="24">
        <v>21092325</v>
      </c>
      <c r="I68" s="24" t="s">
        <v>256</v>
      </c>
      <c r="J68" s="24" t="s">
        <v>250</v>
      </c>
      <c r="K68" s="26">
        <v>800</v>
      </c>
      <c r="L68" s="24"/>
    </row>
    <row r="69" s="4" customFormat="1" ht="25" customHeight="1" spans="1:12">
      <c r="A69" s="14">
        <v>67</v>
      </c>
      <c r="B69" s="24" t="s">
        <v>234</v>
      </c>
      <c r="C69" s="26">
        <v>20231015</v>
      </c>
      <c r="D69" s="24" t="s">
        <v>257</v>
      </c>
      <c r="E69" s="24" t="s">
        <v>15</v>
      </c>
      <c r="F69" s="24" t="s">
        <v>258</v>
      </c>
      <c r="G69" s="24" t="s">
        <v>248</v>
      </c>
      <c r="H69" s="24">
        <v>21092311</v>
      </c>
      <c r="I69" s="24" t="s">
        <v>249</v>
      </c>
      <c r="J69" s="24" t="s">
        <v>259</v>
      </c>
      <c r="K69" s="26">
        <v>800</v>
      </c>
      <c r="L69" s="24"/>
    </row>
    <row r="70" s="4" customFormat="1" ht="25" customHeight="1" spans="1:12">
      <c r="A70" s="14">
        <v>68</v>
      </c>
      <c r="B70" s="26" t="s">
        <v>234</v>
      </c>
      <c r="C70" s="26">
        <v>20230618</v>
      </c>
      <c r="D70" s="24" t="s">
        <v>260</v>
      </c>
      <c r="E70" s="24" t="s">
        <v>27</v>
      </c>
      <c r="F70" s="24" t="s">
        <v>261</v>
      </c>
      <c r="G70" s="24" t="s">
        <v>262</v>
      </c>
      <c r="H70" s="24">
        <v>21094214</v>
      </c>
      <c r="I70" s="24" t="s">
        <v>263</v>
      </c>
      <c r="J70" s="24" t="s">
        <v>264</v>
      </c>
      <c r="K70" s="24">
        <v>1000</v>
      </c>
      <c r="L70" s="24"/>
    </row>
    <row r="71" s="4" customFormat="1" ht="25" customHeight="1" spans="1:12">
      <c r="A71" s="14">
        <v>69</v>
      </c>
      <c r="B71" s="26" t="s">
        <v>234</v>
      </c>
      <c r="C71" s="26">
        <v>20230619</v>
      </c>
      <c r="D71" s="24" t="s">
        <v>265</v>
      </c>
      <c r="E71" s="24" t="s">
        <v>15</v>
      </c>
      <c r="F71" s="24" t="s">
        <v>266</v>
      </c>
      <c r="G71" s="24" t="s">
        <v>262</v>
      </c>
      <c r="H71" s="24">
        <v>21094214</v>
      </c>
      <c r="I71" s="24" t="s">
        <v>267</v>
      </c>
      <c r="J71" s="24" t="s">
        <v>268</v>
      </c>
      <c r="K71" s="26">
        <v>800</v>
      </c>
      <c r="L71" s="24"/>
    </row>
    <row r="72" s="4" customFormat="1" ht="25" customHeight="1" spans="1:12">
      <c r="A72" s="14">
        <v>70</v>
      </c>
      <c r="B72" s="26" t="s">
        <v>234</v>
      </c>
      <c r="C72" s="26">
        <v>20230621</v>
      </c>
      <c r="D72" s="24" t="s">
        <v>269</v>
      </c>
      <c r="E72" s="24" t="s">
        <v>15</v>
      </c>
      <c r="F72" s="24" t="s">
        <v>270</v>
      </c>
      <c r="G72" s="24" t="s">
        <v>262</v>
      </c>
      <c r="H72" s="24">
        <v>21094214</v>
      </c>
      <c r="I72" s="24" t="s">
        <v>271</v>
      </c>
      <c r="J72" s="24" t="s">
        <v>272</v>
      </c>
      <c r="K72" s="26">
        <v>800</v>
      </c>
      <c r="L72" s="24"/>
    </row>
    <row r="73" s="4" customFormat="1" ht="25" customHeight="1" spans="1:12">
      <c r="A73" s="14">
        <v>71</v>
      </c>
      <c r="B73" s="26" t="s">
        <v>234</v>
      </c>
      <c r="C73" s="26">
        <v>20230621</v>
      </c>
      <c r="D73" s="24" t="s">
        <v>273</v>
      </c>
      <c r="E73" s="24" t="s">
        <v>72</v>
      </c>
      <c r="F73" s="24"/>
      <c r="G73" s="24" t="s">
        <v>262</v>
      </c>
      <c r="H73" s="24">
        <v>21094214</v>
      </c>
      <c r="I73" s="24"/>
      <c r="J73" s="24"/>
      <c r="K73" s="24">
        <v>100</v>
      </c>
      <c r="L73" s="24"/>
    </row>
    <row r="74" s="4" customFormat="1" ht="25" customHeight="1" spans="1:12">
      <c r="A74" s="14">
        <v>72</v>
      </c>
      <c r="B74" s="26" t="s">
        <v>234</v>
      </c>
      <c r="C74" s="26">
        <v>20230520</v>
      </c>
      <c r="D74" s="24" t="s">
        <v>235</v>
      </c>
      <c r="E74" s="24" t="s">
        <v>15</v>
      </c>
      <c r="F74" s="24" t="s">
        <v>274</v>
      </c>
      <c r="G74" s="24" t="s">
        <v>275</v>
      </c>
      <c r="H74" s="24">
        <v>21096119</v>
      </c>
      <c r="I74" s="24" t="s">
        <v>276</v>
      </c>
      <c r="J74" s="24" t="s">
        <v>239</v>
      </c>
      <c r="K74" s="26">
        <v>800</v>
      </c>
      <c r="L74" s="24"/>
    </row>
    <row r="75" s="4" customFormat="1" ht="25" customHeight="1" spans="1:12">
      <c r="A75" s="14">
        <v>73</v>
      </c>
      <c r="B75" s="26" t="s">
        <v>234</v>
      </c>
      <c r="C75" s="26">
        <v>20230612</v>
      </c>
      <c r="D75" s="24" t="s">
        <v>277</v>
      </c>
      <c r="E75" s="24" t="s">
        <v>15</v>
      </c>
      <c r="F75" s="24" t="s">
        <v>278</v>
      </c>
      <c r="G75" s="24" t="s">
        <v>279</v>
      </c>
      <c r="H75" s="24">
        <v>21097130</v>
      </c>
      <c r="I75" s="24" t="s">
        <v>280</v>
      </c>
      <c r="J75" s="24" t="s">
        <v>281</v>
      </c>
      <c r="K75" s="26">
        <v>800</v>
      </c>
      <c r="L75" s="24"/>
    </row>
    <row r="76" s="4" customFormat="1" ht="25" customHeight="1" spans="1:12">
      <c r="A76" s="14">
        <v>74</v>
      </c>
      <c r="B76" s="26" t="s">
        <v>234</v>
      </c>
      <c r="C76" s="26">
        <v>20230612</v>
      </c>
      <c r="D76" s="24" t="s">
        <v>277</v>
      </c>
      <c r="E76" s="24" t="s">
        <v>27</v>
      </c>
      <c r="F76" s="24" t="s">
        <v>278</v>
      </c>
      <c r="G76" s="24" t="s">
        <v>282</v>
      </c>
      <c r="H76" s="24">
        <v>21097129</v>
      </c>
      <c r="I76" s="24" t="s">
        <v>283</v>
      </c>
      <c r="J76" s="24" t="s">
        <v>284</v>
      </c>
      <c r="K76" s="24">
        <v>1000</v>
      </c>
      <c r="L76" s="24"/>
    </row>
    <row r="77" s="4" customFormat="1" ht="25" customHeight="1" spans="1:12">
      <c r="A77" s="14">
        <v>75</v>
      </c>
      <c r="B77" s="26" t="s">
        <v>234</v>
      </c>
      <c r="C77" s="26">
        <v>202304</v>
      </c>
      <c r="D77" s="24" t="s">
        <v>285</v>
      </c>
      <c r="E77" s="24" t="s">
        <v>92</v>
      </c>
      <c r="F77" s="24" t="s">
        <v>286</v>
      </c>
      <c r="G77" s="24" t="s">
        <v>287</v>
      </c>
      <c r="H77" s="24">
        <v>19022106</v>
      </c>
      <c r="I77" s="24" t="s">
        <v>288</v>
      </c>
      <c r="J77" s="24" t="s">
        <v>289</v>
      </c>
      <c r="K77" s="24">
        <v>5000</v>
      </c>
      <c r="L77" s="24"/>
    </row>
    <row r="78" s="4" customFormat="1" ht="25" customHeight="1" spans="1:12">
      <c r="A78" s="14">
        <v>76</v>
      </c>
      <c r="B78" s="26" t="s">
        <v>234</v>
      </c>
      <c r="C78" s="26">
        <v>202307</v>
      </c>
      <c r="D78" s="24" t="s">
        <v>290</v>
      </c>
      <c r="E78" s="24" t="s">
        <v>291</v>
      </c>
      <c r="F78" s="24" t="s">
        <v>292</v>
      </c>
      <c r="G78" s="24" t="s">
        <v>287</v>
      </c>
      <c r="H78" s="24">
        <v>19022106</v>
      </c>
      <c r="I78" s="24" t="s">
        <v>293</v>
      </c>
      <c r="J78" s="24" t="s">
        <v>294</v>
      </c>
      <c r="K78" s="24">
        <v>800</v>
      </c>
      <c r="L78" s="24"/>
    </row>
    <row r="79" s="4" customFormat="1" ht="25" customHeight="1" spans="1:12">
      <c r="A79" s="14">
        <v>77</v>
      </c>
      <c r="B79" s="26" t="s">
        <v>234</v>
      </c>
      <c r="C79" s="26">
        <v>20230705</v>
      </c>
      <c r="D79" s="24" t="s">
        <v>295</v>
      </c>
      <c r="E79" s="24" t="s">
        <v>72</v>
      </c>
      <c r="F79" s="24" t="s">
        <v>296</v>
      </c>
      <c r="G79" s="24" t="s">
        <v>297</v>
      </c>
      <c r="H79" s="24">
        <v>20092104</v>
      </c>
      <c r="I79" s="24"/>
      <c r="J79" s="24"/>
      <c r="K79" s="24">
        <v>100</v>
      </c>
      <c r="L79" s="24"/>
    </row>
    <row r="80" s="4" customFormat="1" ht="25" customHeight="1" spans="1:12">
      <c r="A80" s="14">
        <v>78</v>
      </c>
      <c r="B80" s="26" t="s">
        <v>234</v>
      </c>
      <c r="C80" s="26">
        <v>202305</v>
      </c>
      <c r="D80" s="24" t="s">
        <v>298</v>
      </c>
      <c r="E80" s="24" t="s">
        <v>15</v>
      </c>
      <c r="F80" s="24" t="s">
        <v>299</v>
      </c>
      <c r="G80" s="24" t="s">
        <v>297</v>
      </c>
      <c r="H80" s="24">
        <v>20092104</v>
      </c>
      <c r="I80" s="24" t="s">
        <v>300</v>
      </c>
      <c r="J80" s="24" t="s">
        <v>301</v>
      </c>
      <c r="K80" s="26">
        <v>800</v>
      </c>
      <c r="L80" s="24"/>
    </row>
    <row r="81" s="4" customFormat="1" ht="25" customHeight="1" spans="1:12">
      <c r="A81" s="14">
        <v>79</v>
      </c>
      <c r="B81" s="26" t="s">
        <v>234</v>
      </c>
      <c r="C81" s="26">
        <v>20230501</v>
      </c>
      <c r="D81" s="24" t="s">
        <v>302</v>
      </c>
      <c r="E81" s="24" t="s">
        <v>15</v>
      </c>
      <c r="F81" s="24" t="s">
        <v>303</v>
      </c>
      <c r="G81" s="24" t="s">
        <v>304</v>
      </c>
      <c r="H81" s="24">
        <v>19095112</v>
      </c>
      <c r="I81" s="24" t="s">
        <v>305</v>
      </c>
      <c r="J81" s="24" t="s">
        <v>306</v>
      </c>
      <c r="K81" s="26">
        <v>800</v>
      </c>
      <c r="L81" s="24"/>
    </row>
    <row r="82" s="4" customFormat="1" ht="25" customHeight="1" spans="1:12">
      <c r="A82" s="14">
        <v>80</v>
      </c>
      <c r="B82" s="26" t="s">
        <v>234</v>
      </c>
      <c r="C82" s="26">
        <v>20221128</v>
      </c>
      <c r="D82" s="24" t="s">
        <v>307</v>
      </c>
      <c r="E82" s="24" t="s">
        <v>27</v>
      </c>
      <c r="F82" s="24" t="s">
        <v>308</v>
      </c>
      <c r="G82" s="24" t="s">
        <v>309</v>
      </c>
      <c r="H82" s="24">
        <v>20094125</v>
      </c>
      <c r="I82" s="24" t="s">
        <v>310</v>
      </c>
      <c r="J82" s="24" t="s">
        <v>311</v>
      </c>
      <c r="K82" s="24">
        <v>1000</v>
      </c>
      <c r="L82" s="24"/>
    </row>
    <row r="83" s="4" customFormat="1" ht="25" customHeight="1" spans="1:12">
      <c r="A83" s="14">
        <v>81</v>
      </c>
      <c r="B83" s="26" t="s">
        <v>234</v>
      </c>
      <c r="C83" s="26">
        <v>20230527</v>
      </c>
      <c r="D83" s="24" t="s">
        <v>312</v>
      </c>
      <c r="E83" s="24" t="s">
        <v>15</v>
      </c>
      <c r="F83" s="24" t="s">
        <v>313</v>
      </c>
      <c r="G83" s="24" t="s">
        <v>309</v>
      </c>
      <c r="H83" s="24">
        <v>20094125</v>
      </c>
      <c r="I83" s="24" t="s">
        <v>314</v>
      </c>
      <c r="J83" s="24" t="s">
        <v>315</v>
      </c>
      <c r="K83" s="26">
        <v>800</v>
      </c>
      <c r="L83" s="24"/>
    </row>
    <row r="84" s="4" customFormat="1" ht="25" customHeight="1" spans="1:12">
      <c r="A84" s="14">
        <v>82</v>
      </c>
      <c r="B84" s="26" t="s">
        <v>234</v>
      </c>
      <c r="C84" s="26">
        <v>20230530</v>
      </c>
      <c r="D84" s="24" t="s">
        <v>316</v>
      </c>
      <c r="E84" s="24" t="s">
        <v>15</v>
      </c>
      <c r="F84" s="24" t="s">
        <v>317</v>
      </c>
      <c r="G84" s="24" t="s">
        <v>309</v>
      </c>
      <c r="H84" s="24">
        <v>20094125</v>
      </c>
      <c r="I84" s="24" t="s">
        <v>318</v>
      </c>
      <c r="J84" s="24" t="s">
        <v>319</v>
      </c>
      <c r="K84" s="26">
        <v>800</v>
      </c>
      <c r="L84" s="24"/>
    </row>
    <row r="85" s="4" customFormat="1" ht="25" customHeight="1" spans="1:12">
      <c r="A85" s="14">
        <v>83</v>
      </c>
      <c r="B85" s="26" t="s">
        <v>234</v>
      </c>
      <c r="C85" s="26">
        <v>20230517</v>
      </c>
      <c r="D85" s="24" t="s">
        <v>320</v>
      </c>
      <c r="E85" s="24" t="s">
        <v>15</v>
      </c>
      <c r="F85" s="24" t="s">
        <v>321</v>
      </c>
      <c r="G85" s="24" t="s">
        <v>322</v>
      </c>
      <c r="H85" s="24">
        <v>20094106</v>
      </c>
      <c r="I85" s="24" t="s">
        <v>323</v>
      </c>
      <c r="J85" s="24" t="s">
        <v>301</v>
      </c>
      <c r="K85" s="26">
        <v>800</v>
      </c>
      <c r="L85" s="24"/>
    </row>
    <row r="86" s="4" customFormat="1" ht="25" customHeight="1" spans="1:12">
      <c r="A86" s="14">
        <v>84</v>
      </c>
      <c r="B86" s="26" t="s">
        <v>234</v>
      </c>
      <c r="C86" s="26">
        <v>20230520</v>
      </c>
      <c r="D86" s="24" t="s">
        <v>235</v>
      </c>
      <c r="E86" s="24" t="s">
        <v>15</v>
      </c>
      <c r="F86" s="24" t="s">
        <v>236</v>
      </c>
      <c r="G86" s="24" t="s">
        <v>324</v>
      </c>
      <c r="H86" s="24">
        <v>20096125</v>
      </c>
      <c r="I86" s="24" t="s">
        <v>325</v>
      </c>
      <c r="J86" s="24" t="s">
        <v>239</v>
      </c>
      <c r="K86" s="26">
        <v>800</v>
      </c>
      <c r="L86" s="24"/>
    </row>
    <row r="87" s="4" customFormat="1" ht="25" customHeight="1" spans="1:12">
      <c r="A87" s="14">
        <v>85</v>
      </c>
      <c r="B87" s="26" t="s">
        <v>234</v>
      </c>
      <c r="C87" s="26">
        <v>20230520</v>
      </c>
      <c r="D87" s="26" t="s">
        <v>235</v>
      </c>
      <c r="E87" s="24" t="s">
        <v>15</v>
      </c>
      <c r="F87" s="26" t="s">
        <v>236</v>
      </c>
      <c r="G87" s="24" t="s">
        <v>326</v>
      </c>
      <c r="H87" s="24">
        <v>20096111</v>
      </c>
      <c r="I87" s="24" t="s">
        <v>327</v>
      </c>
      <c r="J87" s="24" t="s">
        <v>328</v>
      </c>
      <c r="K87" s="26">
        <v>800</v>
      </c>
      <c r="L87" s="24"/>
    </row>
    <row r="88" s="4" customFormat="1" ht="25" customHeight="1" spans="1:12">
      <c r="A88" s="14">
        <v>86</v>
      </c>
      <c r="B88" s="26" t="s">
        <v>234</v>
      </c>
      <c r="C88" s="26">
        <v>20230520</v>
      </c>
      <c r="D88" s="26" t="s">
        <v>235</v>
      </c>
      <c r="E88" s="24" t="s">
        <v>15</v>
      </c>
      <c r="F88" s="26" t="s">
        <v>236</v>
      </c>
      <c r="G88" s="26" t="s">
        <v>329</v>
      </c>
      <c r="H88" s="26">
        <v>20096205</v>
      </c>
      <c r="I88" s="26" t="s">
        <v>330</v>
      </c>
      <c r="J88" s="26" t="s">
        <v>239</v>
      </c>
      <c r="K88" s="26">
        <v>800</v>
      </c>
      <c r="L88" s="26"/>
    </row>
    <row r="89" s="4" customFormat="1" ht="25" customHeight="1" spans="1:12">
      <c r="A89" s="14">
        <v>87</v>
      </c>
      <c r="B89" s="26" t="s">
        <v>234</v>
      </c>
      <c r="C89" s="26">
        <v>20231101</v>
      </c>
      <c r="D89" s="26" t="s">
        <v>331</v>
      </c>
      <c r="E89" s="24" t="s">
        <v>15</v>
      </c>
      <c r="F89" s="26" t="s">
        <v>332</v>
      </c>
      <c r="G89" s="26" t="s">
        <v>333</v>
      </c>
      <c r="H89" s="26">
        <v>20096213</v>
      </c>
      <c r="I89" s="26" t="s">
        <v>334</v>
      </c>
      <c r="J89" s="26" t="s">
        <v>250</v>
      </c>
      <c r="K89" s="26">
        <v>800</v>
      </c>
      <c r="L89" s="26"/>
    </row>
    <row r="90" s="4" customFormat="1" ht="25" customHeight="1" spans="1:12">
      <c r="A90" s="14">
        <v>88</v>
      </c>
      <c r="B90" s="26" t="s">
        <v>234</v>
      </c>
      <c r="C90" s="26">
        <v>20230520</v>
      </c>
      <c r="D90" s="26" t="s">
        <v>235</v>
      </c>
      <c r="E90" s="24" t="s">
        <v>15</v>
      </c>
      <c r="F90" s="26" t="s">
        <v>236</v>
      </c>
      <c r="G90" s="26" t="s">
        <v>333</v>
      </c>
      <c r="H90" s="26">
        <v>20096213</v>
      </c>
      <c r="I90" s="26" t="s">
        <v>335</v>
      </c>
      <c r="J90" s="26" t="s">
        <v>336</v>
      </c>
      <c r="K90" s="26">
        <v>800</v>
      </c>
      <c r="L90" s="26"/>
    </row>
    <row r="91" s="4" customFormat="1" ht="25" customHeight="1" spans="1:12">
      <c r="A91" s="14">
        <v>89</v>
      </c>
      <c r="B91" s="26" t="s">
        <v>234</v>
      </c>
      <c r="C91" s="26">
        <v>20230520</v>
      </c>
      <c r="D91" s="26" t="s">
        <v>235</v>
      </c>
      <c r="E91" s="24" t="s">
        <v>15</v>
      </c>
      <c r="F91" s="26" t="s">
        <v>236</v>
      </c>
      <c r="G91" s="26" t="s">
        <v>337</v>
      </c>
      <c r="H91" s="26">
        <v>20096214</v>
      </c>
      <c r="I91" s="26" t="s">
        <v>338</v>
      </c>
      <c r="J91" s="26" t="s">
        <v>339</v>
      </c>
      <c r="K91" s="26">
        <v>800</v>
      </c>
      <c r="L91" s="26"/>
    </row>
    <row r="92" s="4" customFormat="1" ht="25" customHeight="1" spans="1:12">
      <c r="A92" s="14">
        <v>90</v>
      </c>
      <c r="B92" s="26" t="s">
        <v>234</v>
      </c>
      <c r="C92" s="26">
        <v>20230520</v>
      </c>
      <c r="D92" s="26" t="s">
        <v>235</v>
      </c>
      <c r="E92" s="26" t="s">
        <v>27</v>
      </c>
      <c r="F92" s="26" t="s">
        <v>236</v>
      </c>
      <c r="G92" s="26" t="s">
        <v>340</v>
      </c>
      <c r="H92" s="26">
        <v>20096217</v>
      </c>
      <c r="I92" s="26" t="s">
        <v>341</v>
      </c>
      <c r="J92" s="26" t="s">
        <v>328</v>
      </c>
      <c r="K92" s="24">
        <v>1000</v>
      </c>
      <c r="L92" s="26"/>
    </row>
    <row r="93" s="4" customFormat="1" ht="25" customHeight="1" spans="1:12">
      <c r="A93" s="14">
        <v>91</v>
      </c>
      <c r="B93" s="26" t="s">
        <v>234</v>
      </c>
      <c r="C93" s="26">
        <v>20230520</v>
      </c>
      <c r="D93" s="26" t="s">
        <v>235</v>
      </c>
      <c r="E93" s="24" t="s">
        <v>15</v>
      </c>
      <c r="F93" s="26" t="s">
        <v>236</v>
      </c>
      <c r="G93" s="26" t="s">
        <v>342</v>
      </c>
      <c r="H93" s="26">
        <v>20096223</v>
      </c>
      <c r="I93" s="26" t="s">
        <v>343</v>
      </c>
      <c r="J93" s="26" t="s">
        <v>328</v>
      </c>
      <c r="K93" s="26">
        <v>800</v>
      </c>
      <c r="L93" s="26"/>
    </row>
    <row r="94" s="4" customFormat="1" ht="25" customHeight="1" spans="1:12">
      <c r="A94" s="14">
        <v>92</v>
      </c>
      <c r="B94" s="26" t="s">
        <v>234</v>
      </c>
      <c r="C94" s="26">
        <v>20230520</v>
      </c>
      <c r="D94" s="26" t="s">
        <v>235</v>
      </c>
      <c r="E94" s="24" t="s">
        <v>15</v>
      </c>
      <c r="F94" s="26" t="s">
        <v>236</v>
      </c>
      <c r="G94" s="26" t="s">
        <v>344</v>
      </c>
      <c r="H94" s="26">
        <v>20096226</v>
      </c>
      <c r="I94" s="26" t="s">
        <v>345</v>
      </c>
      <c r="J94" s="26" t="s">
        <v>346</v>
      </c>
      <c r="K94" s="26">
        <v>800</v>
      </c>
      <c r="L94" s="26"/>
    </row>
    <row r="95" s="4" customFormat="1" ht="25" customHeight="1" spans="1:12">
      <c r="A95" s="14">
        <v>93</v>
      </c>
      <c r="B95" s="26" t="s">
        <v>234</v>
      </c>
      <c r="C95" s="26">
        <v>20230527</v>
      </c>
      <c r="D95" s="26" t="s">
        <v>347</v>
      </c>
      <c r="E95" s="26" t="s">
        <v>27</v>
      </c>
      <c r="F95" s="26" t="s">
        <v>348</v>
      </c>
      <c r="G95" s="26" t="s">
        <v>349</v>
      </c>
      <c r="H95" s="26">
        <v>20097118</v>
      </c>
      <c r="I95" s="26" t="s">
        <v>350</v>
      </c>
      <c r="J95" s="26" t="s">
        <v>351</v>
      </c>
      <c r="K95" s="24">
        <v>1000</v>
      </c>
      <c r="L95" s="26"/>
    </row>
    <row r="96" s="4" customFormat="1" ht="25" customHeight="1" spans="1:12">
      <c r="A96" s="14">
        <v>94</v>
      </c>
      <c r="B96" s="26" t="s">
        <v>234</v>
      </c>
      <c r="C96" s="26">
        <v>20221206</v>
      </c>
      <c r="D96" s="26" t="s">
        <v>352</v>
      </c>
      <c r="E96" s="26" t="s">
        <v>15</v>
      </c>
      <c r="F96" s="26" t="s">
        <v>348</v>
      </c>
      <c r="G96" s="26" t="s">
        <v>349</v>
      </c>
      <c r="H96" s="26">
        <v>20097118</v>
      </c>
      <c r="I96" s="26" t="s">
        <v>353</v>
      </c>
      <c r="J96" s="26" t="s">
        <v>354</v>
      </c>
      <c r="K96" s="26">
        <v>800</v>
      </c>
      <c r="L96" s="26"/>
    </row>
    <row r="97" s="6" customFormat="1" ht="25" customHeight="1" spans="1:12">
      <c r="A97" s="14">
        <v>95</v>
      </c>
      <c r="B97" s="30" t="s">
        <v>355</v>
      </c>
      <c r="C97" s="33">
        <v>45108</v>
      </c>
      <c r="D97" s="30" t="s">
        <v>356</v>
      </c>
      <c r="E97" s="30" t="s">
        <v>291</v>
      </c>
      <c r="F97" s="30" t="s">
        <v>357</v>
      </c>
      <c r="G97" s="30" t="s">
        <v>358</v>
      </c>
      <c r="H97" s="30">
        <v>21112327</v>
      </c>
      <c r="I97" s="30" t="s">
        <v>359</v>
      </c>
      <c r="J97" s="30" t="s">
        <v>360</v>
      </c>
      <c r="K97" s="30">
        <v>800</v>
      </c>
      <c r="L97" s="30"/>
    </row>
    <row r="98" s="7" customFormat="1" ht="25" customHeight="1" spans="1:12">
      <c r="A98" s="14">
        <v>96</v>
      </c>
      <c r="B98" s="30" t="s">
        <v>355</v>
      </c>
      <c r="C98" s="34">
        <v>45170</v>
      </c>
      <c r="D98" s="17" t="s">
        <v>361</v>
      </c>
      <c r="E98" s="17" t="s">
        <v>27</v>
      </c>
      <c r="F98" s="17" t="s">
        <v>111</v>
      </c>
      <c r="G98" s="17" t="s">
        <v>362</v>
      </c>
      <c r="H98" s="17">
        <v>21111123</v>
      </c>
      <c r="I98" s="17"/>
      <c r="J98" s="17" t="s">
        <v>363</v>
      </c>
      <c r="K98" s="17">
        <v>500</v>
      </c>
      <c r="L98" s="30"/>
    </row>
    <row r="99" s="2" customFormat="1" ht="25" customHeight="1" spans="1:12">
      <c r="A99" s="14">
        <v>97</v>
      </c>
      <c r="B99" s="30" t="s">
        <v>355</v>
      </c>
      <c r="C99" s="34">
        <v>45170</v>
      </c>
      <c r="D99" s="17" t="s">
        <v>361</v>
      </c>
      <c r="E99" s="17" t="s">
        <v>27</v>
      </c>
      <c r="F99" s="17" t="s">
        <v>111</v>
      </c>
      <c r="G99" s="17" t="s">
        <v>364</v>
      </c>
      <c r="H99" s="17">
        <v>21112324</v>
      </c>
      <c r="I99" s="17"/>
      <c r="J99" s="17" t="s">
        <v>365</v>
      </c>
      <c r="K99" s="17">
        <v>500</v>
      </c>
      <c r="L99" s="30"/>
    </row>
    <row r="100" s="2" customFormat="1" ht="25" customHeight="1" spans="1:12">
      <c r="A100" s="14">
        <v>98</v>
      </c>
      <c r="B100" s="30" t="s">
        <v>355</v>
      </c>
      <c r="C100" s="34">
        <v>45078</v>
      </c>
      <c r="D100" s="17" t="s">
        <v>366</v>
      </c>
      <c r="E100" s="17" t="s">
        <v>15</v>
      </c>
      <c r="F100" s="17" t="s">
        <v>367</v>
      </c>
      <c r="G100" s="17" t="s">
        <v>368</v>
      </c>
      <c r="H100" s="17">
        <v>20113226</v>
      </c>
      <c r="I100" s="17" t="s">
        <v>369</v>
      </c>
      <c r="J100" s="17" t="s">
        <v>370</v>
      </c>
      <c r="K100" s="17">
        <v>800</v>
      </c>
      <c r="L100" s="30"/>
    </row>
    <row r="101" s="2" customFormat="1" ht="25" customHeight="1" spans="1:12">
      <c r="A101" s="14">
        <v>99</v>
      </c>
      <c r="B101" s="30" t="s">
        <v>355</v>
      </c>
      <c r="C101" s="34">
        <v>45078</v>
      </c>
      <c r="D101" s="17" t="s">
        <v>366</v>
      </c>
      <c r="E101" s="17" t="s">
        <v>15</v>
      </c>
      <c r="F101" s="17" t="s">
        <v>367</v>
      </c>
      <c r="G101" s="17" t="s">
        <v>371</v>
      </c>
      <c r="H101" s="17">
        <v>20113124</v>
      </c>
      <c r="I101" s="17" t="s">
        <v>372</v>
      </c>
      <c r="J101" s="17" t="s">
        <v>373</v>
      </c>
      <c r="K101" s="17">
        <v>800</v>
      </c>
      <c r="L101" s="30"/>
    </row>
    <row r="102" s="2" customFormat="1" ht="25" customHeight="1" spans="1:12">
      <c r="A102" s="14">
        <v>100</v>
      </c>
      <c r="B102" s="30" t="s">
        <v>355</v>
      </c>
      <c r="C102" s="34">
        <v>45139</v>
      </c>
      <c r="D102" s="17" t="s">
        <v>374</v>
      </c>
      <c r="E102" s="17" t="s">
        <v>15</v>
      </c>
      <c r="F102" s="17" t="s">
        <v>111</v>
      </c>
      <c r="G102" s="17" t="s">
        <v>375</v>
      </c>
      <c r="H102" s="17">
        <v>20112321</v>
      </c>
      <c r="I102" s="17"/>
      <c r="J102" s="17" t="s">
        <v>376</v>
      </c>
      <c r="K102" s="17">
        <v>400</v>
      </c>
      <c r="L102" s="30"/>
    </row>
    <row r="103" s="2" customFormat="1" ht="25" customHeight="1" spans="1:12">
      <c r="A103" s="14">
        <v>101</v>
      </c>
      <c r="B103" s="30" t="s">
        <v>355</v>
      </c>
      <c r="C103" s="34">
        <v>45170</v>
      </c>
      <c r="D103" s="17" t="s">
        <v>361</v>
      </c>
      <c r="E103" s="17" t="s">
        <v>27</v>
      </c>
      <c r="F103" s="17" t="s">
        <v>111</v>
      </c>
      <c r="G103" s="17" t="s">
        <v>377</v>
      </c>
      <c r="H103" s="17">
        <v>20112114</v>
      </c>
      <c r="I103" s="17"/>
      <c r="J103" s="17" t="s">
        <v>378</v>
      </c>
      <c r="K103" s="17">
        <v>500</v>
      </c>
      <c r="L103" s="30"/>
    </row>
    <row r="104" s="2" customFormat="1" ht="25" customHeight="1" spans="1:12">
      <c r="A104" s="14">
        <v>102</v>
      </c>
      <c r="B104" s="30" t="s">
        <v>355</v>
      </c>
      <c r="C104" s="34">
        <v>45170</v>
      </c>
      <c r="D104" s="17" t="s">
        <v>379</v>
      </c>
      <c r="E104" s="17" t="s">
        <v>27</v>
      </c>
      <c r="F104" s="17" t="s">
        <v>111</v>
      </c>
      <c r="G104" s="17" t="s">
        <v>380</v>
      </c>
      <c r="H104" s="17">
        <v>21112119</v>
      </c>
      <c r="I104" s="17"/>
      <c r="J104" s="17" t="s">
        <v>363</v>
      </c>
      <c r="K104" s="17">
        <v>500</v>
      </c>
      <c r="L104" s="30"/>
    </row>
    <row r="105" s="2" customFormat="1" ht="25" customHeight="1" spans="1:12">
      <c r="A105" s="14">
        <v>103</v>
      </c>
      <c r="B105" s="30" t="s">
        <v>355</v>
      </c>
      <c r="C105" s="34">
        <v>45139</v>
      </c>
      <c r="D105" s="17" t="s">
        <v>379</v>
      </c>
      <c r="E105" s="35" t="s">
        <v>27</v>
      </c>
      <c r="F105" s="17" t="s">
        <v>111</v>
      </c>
      <c r="G105" s="17" t="s">
        <v>381</v>
      </c>
      <c r="H105" s="17">
        <v>21111110</v>
      </c>
      <c r="I105" s="17"/>
      <c r="J105" s="17" t="s">
        <v>381</v>
      </c>
      <c r="K105" s="17">
        <v>500</v>
      </c>
      <c r="L105" s="30"/>
    </row>
    <row r="106" s="2" customFormat="1" ht="25" customHeight="1" spans="1:12">
      <c r="A106" s="14">
        <v>104</v>
      </c>
      <c r="B106" s="30" t="s">
        <v>355</v>
      </c>
      <c r="C106" s="34">
        <v>45170</v>
      </c>
      <c r="D106" s="17" t="s">
        <v>361</v>
      </c>
      <c r="E106" s="17" t="s">
        <v>15</v>
      </c>
      <c r="F106" s="17" t="s">
        <v>111</v>
      </c>
      <c r="G106" s="17" t="s">
        <v>382</v>
      </c>
      <c r="H106" s="17">
        <v>21112309</v>
      </c>
      <c r="I106" s="17"/>
      <c r="J106" s="17" t="s">
        <v>363</v>
      </c>
      <c r="K106" s="17">
        <v>400</v>
      </c>
      <c r="L106" s="30"/>
    </row>
    <row r="107" s="2" customFormat="1" ht="25" customHeight="1" spans="1:12">
      <c r="A107" s="14">
        <v>105</v>
      </c>
      <c r="B107" s="30" t="s">
        <v>355</v>
      </c>
      <c r="C107" s="34">
        <v>45139</v>
      </c>
      <c r="D107" s="17" t="s">
        <v>361</v>
      </c>
      <c r="E107" s="17" t="s">
        <v>27</v>
      </c>
      <c r="F107" s="17" t="s">
        <v>111</v>
      </c>
      <c r="G107" s="17" t="s">
        <v>383</v>
      </c>
      <c r="H107" s="17">
        <v>20112308</v>
      </c>
      <c r="I107" s="17"/>
      <c r="J107" s="17" t="s">
        <v>363</v>
      </c>
      <c r="K107" s="17">
        <v>500</v>
      </c>
      <c r="L107" s="30"/>
    </row>
    <row r="108" s="2" customFormat="1" ht="25" customHeight="1" spans="1:12">
      <c r="A108" s="14">
        <v>106</v>
      </c>
      <c r="B108" s="30" t="s">
        <v>355</v>
      </c>
      <c r="C108" s="34">
        <v>45139</v>
      </c>
      <c r="D108" s="17" t="s">
        <v>379</v>
      </c>
      <c r="E108" s="17" t="s">
        <v>27</v>
      </c>
      <c r="F108" s="17" t="s">
        <v>111</v>
      </c>
      <c r="G108" s="17" t="s">
        <v>384</v>
      </c>
      <c r="H108" s="17">
        <v>21111307</v>
      </c>
      <c r="I108" s="17"/>
      <c r="J108" s="17" t="s">
        <v>363</v>
      </c>
      <c r="K108" s="17">
        <v>500</v>
      </c>
      <c r="L108" s="30"/>
    </row>
    <row r="109" s="2" customFormat="1" ht="25" customHeight="1" spans="1:12">
      <c r="A109" s="14">
        <v>107</v>
      </c>
      <c r="B109" s="30" t="s">
        <v>355</v>
      </c>
      <c r="C109" s="34">
        <v>45139</v>
      </c>
      <c r="D109" s="17" t="s">
        <v>361</v>
      </c>
      <c r="E109" s="17" t="s">
        <v>27</v>
      </c>
      <c r="F109" s="17" t="s">
        <v>111</v>
      </c>
      <c r="G109" s="17" t="s">
        <v>385</v>
      </c>
      <c r="H109" s="17">
        <v>20113104</v>
      </c>
      <c r="I109" s="17"/>
      <c r="J109" s="17" t="s">
        <v>378</v>
      </c>
      <c r="K109" s="17">
        <v>500</v>
      </c>
      <c r="L109" s="30"/>
    </row>
    <row r="110" s="2" customFormat="1" ht="25" customHeight="1" spans="1:12">
      <c r="A110" s="14">
        <v>108</v>
      </c>
      <c r="B110" s="36" t="s">
        <v>355</v>
      </c>
      <c r="C110" s="37">
        <v>45017</v>
      </c>
      <c r="D110" s="38" t="s">
        <v>386</v>
      </c>
      <c r="E110" s="38" t="s">
        <v>15</v>
      </c>
      <c r="F110" s="38" t="s">
        <v>387</v>
      </c>
      <c r="G110" s="38" t="s">
        <v>388</v>
      </c>
      <c r="H110" s="38">
        <v>20113129</v>
      </c>
      <c r="I110" s="36"/>
      <c r="J110" s="38" t="s">
        <v>389</v>
      </c>
      <c r="K110" s="38">
        <v>400</v>
      </c>
      <c r="L110" s="54"/>
    </row>
    <row r="111" s="2" customFormat="1" ht="25" customHeight="1" spans="1:12">
      <c r="A111" s="14">
        <v>109</v>
      </c>
      <c r="B111" s="30" t="s">
        <v>355</v>
      </c>
      <c r="C111" s="33">
        <v>45139</v>
      </c>
      <c r="D111" s="17" t="s">
        <v>361</v>
      </c>
      <c r="E111" s="30" t="s">
        <v>27</v>
      </c>
      <c r="F111" s="17" t="s">
        <v>111</v>
      </c>
      <c r="G111" s="17" t="s">
        <v>390</v>
      </c>
      <c r="H111" s="17">
        <v>21111219</v>
      </c>
      <c r="I111" s="17"/>
      <c r="J111" s="17" t="s">
        <v>378</v>
      </c>
      <c r="K111" s="17">
        <v>500</v>
      </c>
      <c r="L111" s="14"/>
    </row>
    <row r="112" s="4" customFormat="1" ht="25" customHeight="1" spans="1:12">
      <c r="A112" s="14">
        <v>110</v>
      </c>
      <c r="B112" s="24" t="s">
        <v>355</v>
      </c>
      <c r="C112" s="39">
        <v>45139</v>
      </c>
      <c r="D112" s="25" t="s">
        <v>361</v>
      </c>
      <c r="E112" s="25" t="s">
        <v>27</v>
      </c>
      <c r="F112" s="25" t="s">
        <v>111</v>
      </c>
      <c r="G112" s="25" t="s">
        <v>391</v>
      </c>
      <c r="H112" s="25">
        <v>21111428</v>
      </c>
      <c r="I112" s="25"/>
      <c r="J112" s="25" t="s">
        <v>378</v>
      </c>
      <c r="K112" s="17">
        <v>500</v>
      </c>
      <c r="L112" s="26"/>
    </row>
    <row r="113" s="4" customFormat="1" ht="25" customHeight="1" spans="1:12">
      <c r="A113" s="14">
        <v>111</v>
      </c>
      <c r="B113" s="26" t="s">
        <v>392</v>
      </c>
      <c r="C113" s="40">
        <v>20230612</v>
      </c>
      <c r="D113" s="26" t="s">
        <v>393</v>
      </c>
      <c r="E113" s="26" t="s">
        <v>15</v>
      </c>
      <c r="F113" s="26" t="s">
        <v>394</v>
      </c>
      <c r="G113" s="26" t="s">
        <v>395</v>
      </c>
      <c r="H113" s="26">
        <v>20143117</v>
      </c>
      <c r="I113" s="26" t="s">
        <v>396</v>
      </c>
      <c r="J113" s="26" t="s">
        <v>397</v>
      </c>
      <c r="K113" s="26">
        <v>800</v>
      </c>
      <c r="L113" s="26"/>
    </row>
    <row r="114" s="4" customFormat="1" ht="25" customHeight="1" spans="1:12">
      <c r="A114" s="14">
        <v>112</v>
      </c>
      <c r="B114" s="26" t="s">
        <v>392</v>
      </c>
      <c r="C114" s="26">
        <v>20221215</v>
      </c>
      <c r="D114" s="24" t="s">
        <v>398</v>
      </c>
      <c r="E114" s="26" t="s">
        <v>15</v>
      </c>
      <c r="F114" s="26" t="s">
        <v>399</v>
      </c>
      <c r="G114" s="26" t="s">
        <v>400</v>
      </c>
      <c r="H114" s="26">
        <v>22145208</v>
      </c>
      <c r="I114" s="26"/>
      <c r="J114" s="26" t="s">
        <v>401</v>
      </c>
      <c r="K114" s="26">
        <v>400</v>
      </c>
      <c r="L114" s="26"/>
    </row>
    <row r="115" s="4" customFormat="1" ht="25" customHeight="1" spans="1:12">
      <c r="A115" s="14">
        <v>113</v>
      </c>
      <c r="B115" s="26" t="s">
        <v>402</v>
      </c>
      <c r="C115" s="26">
        <v>20230603</v>
      </c>
      <c r="D115" s="24" t="s">
        <v>403</v>
      </c>
      <c r="E115" s="26" t="s">
        <v>27</v>
      </c>
      <c r="F115" s="26" t="s">
        <v>404</v>
      </c>
      <c r="G115" s="26" t="s">
        <v>405</v>
      </c>
      <c r="H115" s="26">
        <v>20121112</v>
      </c>
      <c r="I115" s="26" t="s">
        <v>406</v>
      </c>
      <c r="J115" s="26" t="s">
        <v>407</v>
      </c>
      <c r="K115" s="26">
        <v>1000</v>
      </c>
      <c r="L115" s="26"/>
    </row>
    <row r="116" s="4" customFormat="1" ht="25" customHeight="1" spans="1:12">
      <c r="A116" s="14">
        <v>114</v>
      </c>
      <c r="B116" s="26" t="s">
        <v>402</v>
      </c>
      <c r="C116" s="26">
        <v>20230825</v>
      </c>
      <c r="D116" s="26" t="s">
        <v>408</v>
      </c>
      <c r="E116" s="26" t="s">
        <v>27</v>
      </c>
      <c r="F116" s="26" t="s">
        <v>35</v>
      </c>
      <c r="G116" s="26" t="s">
        <v>409</v>
      </c>
      <c r="H116" s="26">
        <v>20121114</v>
      </c>
      <c r="I116" s="26" t="s">
        <v>410</v>
      </c>
      <c r="J116" s="26" t="s">
        <v>407</v>
      </c>
      <c r="K116" s="26">
        <v>1000</v>
      </c>
      <c r="L116" s="26"/>
    </row>
    <row r="117" s="4" customFormat="1" ht="25" customHeight="1" spans="1:12">
      <c r="A117" s="14">
        <v>115</v>
      </c>
      <c r="B117" s="26" t="s">
        <v>402</v>
      </c>
      <c r="C117" s="26">
        <v>20230603</v>
      </c>
      <c r="D117" s="26" t="s">
        <v>403</v>
      </c>
      <c r="E117" s="26" t="s">
        <v>27</v>
      </c>
      <c r="F117" s="26" t="s">
        <v>404</v>
      </c>
      <c r="G117" s="26" t="s">
        <v>409</v>
      </c>
      <c r="H117" s="26">
        <v>20121114</v>
      </c>
      <c r="I117" s="26" t="s">
        <v>411</v>
      </c>
      <c r="J117" s="26" t="s">
        <v>407</v>
      </c>
      <c r="K117" s="26">
        <v>1000</v>
      </c>
      <c r="L117" s="26"/>
    </row>
    <row r="118" s="4" customFormat="1" ht="25" customHeight="1" spans="1:12">
      <c r="A118" s="14">
        <v>116</v>
      </c>
      <c r="B118" s="26" t="s">
        <v>402</v>
      </c>
      <c r="C118" s="26">
        <v>20230603</v>
      </c>
      <c r="D118" s="26" t="s">
        <v>403</v>
      </c>
      <c r="E118" s="26" t="s">
        <v>15</v>
      </c>
      <c r="F118" s="26" t="s">
        <v>404</v>
      </c>
      <c r="G118" s="26" t="s">
        <v>412</v>
      </c>
      <c r="H118" s="26">
        <v>20121117</v>
      </c>
      <c r="I118" s="26" t="s">
        <v>413</v>
      </c>
      <c r="J118" s="26" t="s">
        <v>414</v>
      </c>
      <c r="K118" s="26">
        <v>800</v>
      </c>
      <c r="L118" s="26"/>
    </row>
    <row r="119" s="4" customFormat="1" ht="25" customHeight="1" spans="1:12">
      <c r="A119" s="14">
        <v>117</v>
      </c>
      <c r="B119" s="26" t="s">
        <v>402</v>
      </c>
      <c r="C119" s="26">
        <v>20220908</v>
      </c>
      <c r="D119" s="26" t="s">
        <v>415</v>
      </c>
      <c r="E119" s="26" t="s">
        <v>15</v>
      </c>
      <c r="F119" s="26" t="s">
        <v>416</v>
      </c>
      <c r="G119" s="26" t="s">
        <v>417</v>
      </c>
      <c r="H119" s="26">
        <v>20122316</v>
      </c>
      <c r="I119" s="26"/>
      <c r="J119" s="26" t="s">
        <v>418</v>
      </c>
      <c r="K119" s="26">
        <v>400</v>
      </c>
      <c r="L119" s="26"/>
    </row>
    <row r="120" s="4" customFormat="1" ht="25" customHeight="1" spans="1:12">
      <c r="A120" s="14">
        <v>118</v>
      </c>
      <c r="B120" s="26" t="s">
        <v>402</v>
      </c>
      <c r="C120" s="41">
        <v>202308025</v>
      </c>
      <c r="D120" s="24" t="s">
        <v>419</v>
      </c>
      <c r="E120" s="26" t="s">
        <v>15</v>
      </c>
      <c r="F120" s="26" t="s">
        <v>35</v>
      </c>
      <c r="G120" s="26" t="s">
        <v>420</v>
      </c>
      <c r="H120" s="26">
        <v>22124103</v>
      </c>
      <c r="I120" s="26" t="s">
        <v>421</v>
      </c>
      <c r="J120" s="26" t="s">
        <v>422</v>
      </c>
      <c r="K120" s="26">
        <v>800</v>
      </c>
      <c r="L120" s="26"/>
    </row>
    <row r="121" s="8" customFormat="1" ht="25" customHeight="1" spans="1:12">
      <c r="A121" s="14">
        <v>119</v>
      </c>
      <c r="B121" s="42" t="s">
        <v>402</v>
      </c>
      <c r="C121" s="43">
        <v>202304</v>
      </c>
      <c r="D121" s="44" t="s">
        <v>423</v>
      </c>
      <c r="E121" s="42" t="s">
        <v>92</v>
      </c>
      <c r="F121" s="42" t="s">
        <v>424</v>
      </c>
      <c r="G121" s="42" t="s">
        <v>425</v>
      </c>
      <c r="H121" s="43">
        <v>20122125</v>
      </c>
      <c r="I121" s="42" t="s">
        <v>426</v>
      </c>
      <c r="J121" s="42" t="s">
        <v>427</v>
      </c>
      <c r="K121" s="42">
        <v>5000</v>
      </c>
      <c r="L121" s="42"/>
    </row>
    <row r="122" s="4" customFormat="1" ht="25" customHeight="1" spans="1:12">
      <c r="A122" s="14">
        <v>120</v>
      </c>
      <c r="B122" s="26" t="s">
        <v>402</v>
      </c>
      <c r="C122" s="26">
        <v>20230906</v>
      </c>
      <c r="D122" s="26" t="s">
        <v>428</v>
      </c>
      <c r="E122" s="26" t="s">
        <v>15</v>
      </c>
      <c r="F122" s="26" t="s">
        <v>416</v>
      </c>
      <c r="G122" s="26" t="s">
        <v>429</v>
      </c>
      <c r="H122" s="26">
        <v>21122106</v>
      </c>
      <c r="I122" s="26" t="s">
        <v>430</v>
      </c>
      <c r="J122" s="26" t="s">
        <v>431</v>
      </c>
      <c r="K122" s="26">
        <v>800</v>
      </c>
      <c r="L122" s="26"/>
    </row>
    <row r="123" s="4" customFormat="1" ht="25" customHeight="1" spans="1:12">
      <c r="A123" s="14">
        <v>121</v>
      </c>
      <c r="B123" s="26" t="s">
        <v>402</v>
      </c>
      <c r="C123" s="26">
        <v>202306</v>
      </c>
      <c r="D123" s="24" t="s">
        <v>403</v>
      </c>
      <c r="E123" s="26" t="s">
        <v>27</v>
      </c>
      <c r="F123" s="26" t="s">
        <v>432</v>
      </c>
      <c r="G123" s="26" t="s">
        <v>433</v>
      </c>
      <c r="H123" s="66" t="s">
        <v>434</v>
      </c>
      <c r="I123" s="26"/>
      <c r="J123" s="26" t="s">
        <v>435</v>
      </c>
      <c r="K123" s="26">
        <v>500</v>
      </c>
      <c r="L123" s="26"/>
    </row>
    <row r="124" s="4" customFormat="1" ht="25" customHeight="1" spans="1:12">
      <c r="A124" s="14">
        <v>122</v>
      </c>
      <c r="B124" s="26" t="s">
        <v>402</v>
      </c>
      <c r="C124" s="26" t="s">
        <v>436</v>
      </c>
      <c r="D124" s="26" t="s">
        <v>437</v>
      </c>
      <c r="E124" s="26" t="s">
        <v>15</v>
      </c>
      <c r="F124" s="26" t="s">
        <v>224</v>
      </c>
      <c r="G124" s="26" t="s">
        <v>438</v>
      </c>
      <c r="H124" s="26">
        <v>22126123</v>
      </c>
      <c r="I124" s="26" t="s">
        <v>439</v>
      </c>
      <c r="J124" s="26" t="s">
        <v>440</v>
      </c>
      <c r="K124" s="26">
        <v>800</v>
      </c>
      <c r="L124" s="26"/>
    </row>
    <row r="125" ht="25" customHeight="1" spans="1:12">
      <c r="A125" s="14">
        <v>123</v>
      </c>
      <c r="B125" s="45" t="s">
        <v>441</v>
      </c>
      <c r="C125" s="46">
        <v>202306</v>
      </c>
      <c r="D125" s="22" t="s">
        <v>442</v>
      </c>
      <c r="E125" s="47" t="s">
        <v>27</v>
      </c>
      <c r="F125" s="22" t="s">
        <v>443</v>
      </c>
      <c r="G125" s="47" t="s">
        <v>444</v>
      </c>
      <c r="H125" s="47">
        <v>20162203</v>
      </c>
      <c r="I125" s="22" t="s">
        <v>445</v>
      </c>
      <c r="J125" s="22" t="s">
        <v>446</v>
      </c>
      <c r="K125" s="47">
        <v>1000</v>
      </c>
      <c r="L125" s="47"/>
    </row>
    <row r="126" ht="25" customHeight="1" spans="1:12">
      <c r="A126" s="14">
        <v>124</v>
      </c>
      <c r="B126" s="45" t="s">
        <v>441</v>
      </c>
      <c r="C126" s="46">
        <v>202306</v>
      </c>
      <c r="D126" s="22" t="s">
        <v>447</v>
      </c>
      <c r="E126" s="47" t="s">
        <v>15</v>
      </c>
      <c r="F126" s="22" t="s">
        <v>443</v>
      </c>
      <c r="G126" s="47" t="s">
        <v>444</v>
      </c>
      <c r="H126" s="47">
        <v>20162203</v>
      </c>
      <c r="I126" s="22" t="s">
        <v>448</v>
      </c>
      <c r="J126" s="22" t="s">
        <v>449</v>
      </c>
      <c r="K126" s="47">
        <v>800</v>
      </c>
      <c r="L126" s="47"/>
    </row>
    <row r="127" ht="25" customHeight="1" spans="1:12">
      <c r="A127" s="14">
        <v>125</v>
      </c>
      <c r="B127" s="48" t="s">
        <v>441</v>
      </c>
      <c r="C127" s="49">
        <v>20230527</v>
      </c>
      <c r="D127" s="50" t="s">
        <v>450</v>
      </c>
      <c r="E127" s="47" t="s">
        <v>15</v>
      </c>
      <c r="F127" s="50" t="s">
        <v>451</v>
      </c>
      <c r="G127" s="51" t="s">
        <v>452</v>
      </c>
      <c r="H127" s="51">
        <v>20162103</v>
      </c>
      <c r="I127" s="50" t="s">
        <v>453</v>
      </c>
      <c r="J127" s="50" t="s">
        <v>454</v>
      </c>
      <c r="K127" s="47">
        <v>800</v>
      </c>
      <c r="L127" s="47"/>
    </row>
    <row r="128" ht="25" customHeight="1" spans="1:12">
      <c r="A128" s="14">
        <v>126</v>
      </c>
      <c r="B128" s="48" t="s">
        <v>441</v>
      </c>
      <c r="C128" s="49" t="s">
        <v>455</v>
      </c>
      <c r="D128" s="52" t="s">
        <v>456</v>
      </c>
      <c r="E128" s="47" t="s">
        <v>15</v>
      </c>
      <c r="F128" s="52" t="s">
        <v>229</v>
      </c>
      <c r="G128" s="53" t="s">
        <v>457</v>
      </c>
      <c r="H128" s="53">
        <v>20162422</v>
      </c>
      <c r="I128" s="52" t="s">
        <v>458</v>
      </c>
      <c r="J128" s="52" t="s">
        <v>281</v>
      </c>
      <c r="K128" s="53">
        <v>800</v>
      </c>
      <c r="L128" s="53"/>
    </row>
    <row r="129" ht="25" customHeight="1" spans="1:12">
      <c r="A129" s="14">
        <v>127</v>
      </c>
      <c r="B129" s="45" t="s">
        <v>441</v>
      </c>
      <c r="C129" s="46">
        <v>202307</v>
      </c>
      <c r="D129" s="22" t="s">
        <v>459</v>
      </c>
      <c r="E129" s="47" t="s">
        <v>15</v>
      </c>
      <c r="F129" s="22" t="s">
        <v>229</v>
      </c>
      <c r="G129" s="47" t="s">
        <v>460</v>
      </c>
      <c r="H129" s="47">
        <v>21162234</v>
      </c>
      <c r="I129" s="22" t="s">
        <v>461</v>
      </c>
      <c r="J129" s="22" t="s">
        <v>462</v>
      </c>
      <c r="K129" s="47">
        <v>800</v>
      </c>
      <c r="L129" s="47"/>
    </row>
    <row r="130" ht="25" customHeight="1" spans="1:12">
      <c r="A130" s="14">
        <v>128</v>
      </c>
      <c r="B130" s="45" t="s">
        <v>441</v>
      </c>
      <c r="C130" s="55">
        <v>20230825</v>
      </c>
      <c r="D130" s="22" t="s">
        <v>463</v>
      </c>
      <c r="E130" s="47" t="s">
        <v>15</v>
      </c>
      <c r="F130" s="22" t="s">
        <v>45</v>
      </c>
      <c r="G130" s="47" t="s">
        <v>464</v>
      </c>
      <c r="H130" s="47">
        <v>21162310</v>
      </c>
      <c r="I130" s="22" t="s">
        <v>465</v>
      </c>
      <c r="J130" s="22" t="s">
        <v>466</v>
      </c>
      <c r="K130" s="47">
        <v>800</v>
      </c>
      <c r="L130" s="47"/>
    </row>
    <row r="131" ht="25" customHeight="1" spans="1:12">
      <c r="A131" s="14">
        <v>129</v>
      </c>
      <c r="B131" s="45" t="s">
        <v>441</v>
      </c>
      <c r="C131" s="46">
        <v>202307</v>
      </c>
      <c r="D131" s="22" t="s">
        <v>467</v>
      </c>
      <c r="E131" s="47" t="s">
        <v>291</v>
      </c>
      <c r="F131" s="22" t="s">
        <v>468</v>
      </c>
      <c r="G131" s="47" t="s">
        <v>460</v>
      </c>
      <c r="H131" s="47">
        <v>21162234</v>
      </c>
      <c r="I131" s="22" t="s">
        <v>469</v>
      </c>
      <c r="J131" s="22" t="s">
        <v>470</v>
      </c>
      <c r="K131" s="47">
        <v>800</v>
      </c>
      <c r="L131" s="47"/>
    </row>
    <row r="132" ht="25" customHeight="1" spans="1:12">
      <c r="A132" s="14">
        <v>130</v>
      </c>
      <c r="B132" s="45" t="s">
        <v>441</v>
      </c>
      <c r="C132" s="56" t="s">
        <v>471</v>
      </c>
      <c r="D132" s="30" t="s">
        <v>472</v>
      </c>
      <c r="E132" s="45" t="s">
        <v>27</v>
      </c>
      <c r="F132" s="30" t="s">
        <v>111</v>
      </c>
      <c r="G132" s="45" t="s">
        <v>473</v>
      </c>
      <c r="H132" s="45">
        <v>22162416</v>
      </c>
      <c r="I132" s="30"/>
      <c r="J132" s="30" t="s">
        <v>169</v>
      </c>
      <c r="K132" s="30">
        <v>500</v>
      </c>
      <c r="L132" s="30"/>
    </row>
    <row r="133" ht="25" customHeight="1" spans="1:12">
      <c r="A133" s="14">
        <v>131</v>
      </c>
      <c r="B133" s="45" t="s">
        <v>441</v>
      </c>
      <c r="C133" s="46" t="s">
        <v>474</v>
      </c>
      <c r="D133" s="22" t="s">
        <v>475</v>
      </c>
      <c r="E133" s="47" t="s">
        <v>72</v>
      </c>
      <c r="F133" s="22" t="s">
        <v>476</v>
      </c>
      <c r="G133" s="47" t="s">
        <v>477</v>
      </c>
      <c r="H133" s="47">
        <v>21162413</v>
      </c>
      <c r="I133" s="22" t="s">
        <v>477</v>
      </c>
      <c r="J133" s="22"/>
      <c r="K133" s="22">
        <v>100</v>
      </c>
      <c r="L133" s="22"/>
    </row>
    <row r="134" ht="25" customHeight="1" spans="1:12">
      <c r="A134" s="14">
        <v>132</v>
      </c>
      <c r="B134" s="57" t="s">
        <v>478</v>
      </c>
      <c r="C134" s="58">
        <v>20230825</v>
      </c>
      <c r="D134" s="42" t="s">
        <v>479</v>
      </c>
      <c r="E134" s="57" t="s">
        <v>15</v>
      </c>
      <c r="F134" s="42" t="s">
        <v>35</v>
      </c>
      <c r="G134" s="57" t="s">
        <v>480</v>
      </c>
      <c r="H134" s="57">
        <v>20045133</v>
      </c>
      <c r="I134" s="57"/>
      <c r="J134" s="57" t="s">
        <v>481</v>
      </c>
      <c r="K134" s="57">
        <v>400</v>
      </c>
      <c r="L134" s="61"/>
    </row>
    <row r="135" ht="25" customHeight="1" spans="1:12">
      <c r="A135" s="14">
        <v>133</v>
      </c>
      <c r="B135" s="57" t="s">
        <v>478</v>
      </c>
      <c r="C135" s="58">
        <v>20230825</v>
      </c>
      <c r="D135" s="42" t="s">
        <v>479</v>
      </c>
      <c r="E135" s="57" t="s">
        <v>27</v>
      </c>
      <c r="F135" s="42" t="s">
        <v>35</v>
      </c>
      <c r="G135" s="57" t="s">
        <v>482</v>
      </c>
      <c r="H135" s="57">
        <v>21045212</v>
      </c>
      <c r="I135" s="57"/>
      <c r="J135" s="57"/>
      <c r="K135" s="57">
        <v>500</v>
      </c>
      <c r="L135" s="61"/>
    </row>
    <row r="136" ht="25" customHeight="1" spans="1:12">
      <c r="A136" s="14">
        <v>134</v>
      </c>
      <c r="B136" s="57" t="s">
        <v>478</v>
      </c>
      <c r="C136" s="58">
        <v>20230825</v>
      </c>
      <c r="D136" s="42" t="s">
        <v>479</v>
      </c>
      <c r="E136" s="57" t="s">
        <v>27</v>
      </c>
      <c r="F136" s="42" t="s">
        <v>35</v>
      </c>
      <c r="G136" s="57" t="s">
        <v>483</v>
      </c>
      <c r="H136" s="57">
        <v>20045327</v>
      </c>
      <c r="I136" s="57"/>
      <c r="J136" s="57" t="s">
        <v>484</v>
      </c>
      <c r="K136" s="57">
        <v>500</v>
      </c>
      <c r="L136" s="61"/>
    </row>
    <row r="137" ht="25" customHeight="1" spans="1:12">
      <c r="A137" s="14">
        <v>135</v>
      </c>
      <c r="B137" s="57" t="s">
        <v>478</v>
      </c>
      <c r="C137" s="58">
        <v>20230825</v>
      </c>
      <c r="D137" s="42" t="s">
        <v>479</v>
      </c>
      <c r="E137" s="57" t="s">
        <v>15</v>
      </c>
      <c r="F137" s="42" t="s">
        <v>35</v>
      </c>
      <c r="G137" s="57" t="s">
        <v>485</v>
      </c>
      <c r="H137" s="57">
        <v>21045324</v>
      </c>
      <c r="I137" s="57"/>
      <c r="J137" s="57" t="s">
        <v>486</v>
      </c>
      <c r="K137" s="57">
        <v>400</v>
      </c>
      <c r="L137" s="61"/>
    </row>
    <row r="138" ht="25" customHeight="1" spans="1:12">
      <c r="A138" s="14">
        <v>136</v>
      </c>
      <c r="B138" s="57" t="s">
        <v>478</v>
      </c>
      <c r="C138" s="58">
        <v>20230825</v>
      </c>
      <c r="D138" s="42" t="s">
        <v>479</v>
      </c>
      <c r="E138" s="57" t="s">
        <v>15</v>
      </c>
      <c r="F138" s="42" t="s">
        <v>35</v>
      </c>
      <c r="G138" s="57" t="s">
        <v>487</v>
      </c>
      <c r="H138" s="57">
        <v>20045329</v>
      </c>
      <c r="I138" s="57"/>
      <c r="J138" s="57" t="s">
        <v>484</v>
      </c>
      <c r="K138" s="57">
        <v>400</v>
      </c>
      <c r="L138" s="61"/>
    </row>
    <row r="139" ht="25" customHeight="1" spans="1:12">
      <c r="A139" s="14">
        <v>137</v>
      </c>
      <c r="B139" s="57" t="s">
        <v>478</v>
      </c>
      <c r="C139" s="58">
        <v>20230825</v>
      </c>
      <c r="D139" s="42" t="s">
        <v>479</v>
      </c>
      <c r="E139" s="57" t="s">
        <v>27</v>
      </c>
      <c r="F139" s="42" t="s">
        <v>35</v>
      </c>
      <c r="G139" s="57" t="s">
        <v>488</v>
      </c>
      <c r="H139" s="57">
        <v>21045102</v>
      </c>
      <c r="I139" s="57"/>
      <c r="J139" s="57" t="s">
        <v>489</v>
      </c>
      <c r="K139" s="57">
        <v>500</v>
      </c>
      <c r="L139" s="61"/>
    </row>
    <row r="140" ht="25" customHeight="1" spans="1:12">
      <c r="A140" s="14">
        <v>138</v>
      </c>
      <c r="B140" s="57" t="s">
        <v>478</v>
      </c>
      <c r="C140" s="58">
        <v>20230825</v>
      </c>
      <c r="D140" s="42" t="s">
        <v>479</v>
      </c>
      <c r="E140" s="57" t="s">
        <v>15</v>
      </c>
      <c r="F140" s="42" t="s">
        <v>35</v>
      </c>
      <c r="G140" s="57" t="s">
        <v>490</v>
      </c>
      <c r="H140" s="57">
        <v>21045335</v>
      </c>
      <c r="I140" s="57"/>
      <c r="J140" s="57"/>
      <c r="K140" s="57">
        <v>400</v>
      </c>
      <c r="L140" s="61"/>
    </row>
    <row r="141" ht="25" customHeight="1" spans="1:12">
      <c r="A141" s="14">
        <v>139</v>
      </c>
      <c r="B141" s="57" t="s">
        <v>478</v>
      </c>
      <c r="C141" s="58">
        <v>20230825</v>
      </c>
      <c r="D141" s="42" t="s">
        <v>479</v>
      </c>
      <c r="E141" s="57" t="s">
        <v>27</v>
      </c>
      <c r="F141" s="42" t="s">
        <v>35</v>
      </c>
      <c r="G141" s="57" t="s">
        <v>491</v>
      </c>
      <c r="H141" s="57">
        <v>20012226</v>
      </c>
      <c r="I141" s="57"/>
      <c r="J141" s="57" t="s">
        <v>492</v>
      </c>
      <c r="K141" s="57">
        <v>500</v>
      </c>
      <c r="L141" s="61"/>
    </row>
    <row r="142" ht="25" customHeight="1" spans="1:12">
      <c r="A142" s="14">
        <v>140</v>
      </c>
      <c r="B142" s="57" t="s">
        <v>478</v>
      </c>
      <c r="C142" s="58">
        <v>20230825</v>
      </c>
      <c r="D142" s="42" t="s">
        <v>479</v>
      </c>
      <c r="E142" s="57" t="s">
        <v>15</v>
      </c>
      <c r="F142" s="42" t="s">
        <v>35</v>
      </c>
      <c r="G142" s="57" t="s">
        <v>493</v>
      </c>
      <c r="H142" s="57">
        <v>21045312</v>
      </c>
      <c r="I142" s="57"/>
      <c r="J142" s="57" t="s">
        <v>486</v>
      </c>
      <c r="K142" s="57">
        <v>400</v>
      </c>
      <c r="L142" s="61"/>
    </row>
    <row r="143" ht="25" customHeight="1" spans="1:12">
      <c r="A143" s="14">
        <v>141</v>
      </c>
      <c r="B143" s="57" t="s">
        <v>478</v>
      </c>
      <c r="C143" s="58">
        <v>2023825</v>
      </c>
      <c r="D143" s="42" t="s">
        <v>479</v>
      </c>
      <c r="E143" s="57" t="s">
        <v>27</v>
      </c>
      <c r="F143" s="42" t="s">
        <v>494</v>
      </c>
      <c r="G143" s="57" t="s">
        <v>495</v>
      </c>
      <c r="H143" s="57">
        <v>20045322</v>
      </c>
      <c r="I143" s="57"/>
      <c r="J143" s="57" t="s">
        <v>486</v>
      </c>
      <c r="K143" s="57">
        <v>500</v>
      </c>
      <c r="L143" s="61"/>
    </row>
    <row r="144" ht="25" customHeight="1" spans="1:12">
      <c r="A144" s="14">
        <v>142</v>
      </c>
      <c r="B144" s="57" t="s">
        <v>478</v>
      </c>
      <c r="C144" s="58">
        <v>20230825</v>
      </c>
      <c r="D144" s="42" t="s">
        <v>479</v>
      </c>
      <c r="E144" s="57" t="s">
        <v>15</v>
      </c>
      <c r="F144" s="42" t="s">
        <v>35</v>
      </c>
      <c r="G144" s="57" t="s">
        <v>496</v>
      </c>
      <c r="H144" s="57">
        <v>21045205</v>
      </c>
      <c r="I144" s="57"/>
      <c r="J144" s="57" t="s">
        <v>497</v>
      </c>
      <c r="K144" s="57">
        <v>400</v>
      </c>
      <c r="L144" s="61"/>
    </row>
    <row r="145" ht="25" customHeight="1" spans="1:12">
      <c r="A145" s="14">
        <v>143</v>
      </c>
      <c r="B145" s="57" t="s">
        <v>478</v>
      </c>
      <c r="C145" s="58">
        <v>20230825</v>
      </c>
      <c r="D145" s="42" t="s">
        <v>479</v>
      </c>
      <c r="E145" s="57" t="s">
        <v>15</v>
      </c>
      <c r="F145" s="42" t="s">
        <v>35</v>
      </c>
      <c r="G145" s="57" t="s">
        <v>498</v>
      </c>
      <c r="H145" s="57">
        <v>21045205</v>
      </c>
      <c r="I145" s="57"/>
      <c r="J145" s="57" t="s">
        <v>486</v>
      </c>
      <c r="K145" s="57">
        <v>400</v>
      </c>
      <c r="L145" s="61"/>
    </row>
    <row r="146" ht="25" customHeight="1" spans="1:12">
      <c r="A146" s="14">
        <v>144</v>
      </c>
      <c r="B146" s="57" t="s">
        <v>478</v>
      </c>
      <c r="C146" s="58">
        <v>20230825</v>
      </c>
      <c r="D146" s="42" t="s">
        <v>479</v>
      </c>
      <c r="E146" s="57" t="s">
        <v>15</v>
      </c>
      <c r="F146" s="42" t="s">
        <v>35</v>
      </c>
      <c r="G146" s="57" t="s">
        <v>499</v>
      </c>
      <c r="H146" s="57">
        <v>21045209</v>
      </c>
      <c r="I146" s="57"/>
      <c r="J146" s="57" t="s">
        <v>486</v>
      </c>
      <c r="K146" s="57">
        <v>400</v>
      </c>
      <c r="L146" s="61"/>
    </row>
    <row r="147" ht="25" customHeight="1" spans="1:12">
      <c r="A147" s="14">
        <v>145</v>
      </c>
      <c r="B147" s="57" t="s">
        <v>478</v>
      </c>
      <c r="C147" s="58">
        <v>20221206</v>
      </c>
      <c r="D147" s="42" t="s">
        <v>39</v>
      </c>
      <c r="E147" s="57" t="s">
        <v>15</v>
      </c>
      <c r="F147" s="42" t="s">
        <v>123</v>
      </c>
      <c r="G147" s="57" t="s">
        <v>500</v>
      </c>
      <c r="H147" s="57">
        <v>20041102</v>
      </c>
      <c r="I147" s="57" t="s">
        <v>501</v>
      </c>
      <c r="J147" s="57" t="s">
        <v>502</v>
      </c>
      <c r="K147" s="57">
        <v>800</v>
      </c>
      <c r="L147" s="61"/>
    </row>
    <row r="148" ht="25" customHeight="1" spans="1:12">
      <c r="A148" s="14">
        <v>146</v>
      </c>
      <c r="B148" s="57" t="s">
        <v>478</v>
      </c>
      <c r="C148" s="58">
        <v>20230815</v>
      </c>
      <c r="D148" s="42" t="s">
        <v>503</v>
      </c>
      <c r="E148" s="57" t="s">
        <v>15</v>
      </c>
      <c r="F148" s="42" t="s">
        <v>504</v>
      </c>
      <c r="G148" s="57" t="s">
        <v>505</v>
      </c>
      <c r="H148" s="57">
        <v>20042233</v>
      </c>
      <c r="I148" s="57" t="s">
        <v>506</v>
      </c>
      <c r="J148" s="57" t="s">
        <v>507</v>
      </c>
      <c r="K148" s="57">
        <v>800</v>
      </c>
      <c r="L148" s="61"/>
    </row>
    <row r="149" ht="25" customHeight="1" spans="1:12">
      <c r="A149" s="14">
        <v>147</v>
      </c>
      <c r="B149" s="57" t="s">
        <v>478</v>
      </c>
      <c r="C149" s="58">
        <v>20230815</v>
      </c>
      <c r="D149" s="42" t="s">
        <v>508</v>
      </c>
      <c r="E149" s="57" t="s">
        <v>15</v>
      </c>
      <c r="F149" s="42" t="s">
        <v>203</v>
      </c>
      <c r="G149" s="57" t="s">
        <v>509</v>
      </c>
      <c r="H149" s="57">
        <v>20048118</v>
      </c>
      <c r="I149" s="57" t="s">
        <v>510</v>
      </c>
      <c r="J149" s="57" t="s">
        <v>511</v>
      </c>
      <c r="K149" s="57">
        <v>800</v>
      </c>
      <c r="L149" s="61"/>
    </row>
    <row r="150" ht="25" customHeight="1" spans="1:12">
      <c r="A150" s="14">
        <v>148</v>
      </c>
      <c r="B150" s="57" t="s">
        <v>478</v>
      </c>
      <c r="C150" s="58">
        <v>20230815</v>
      </c>
      <c r="D150" s="42" t="s">
        <v>508</v>
      </c>
      <c r="E150" s="57" t="s">
        <v>15</v>
      </c>
      <c r="F150" s="42" t="s">
        <v>203</v>
      </c>
      <c r="G150" s="57" t="s">
        <v>512</v>
      </c>
      <c r="H150" s="57">
        <v>20048208</v>
      </c>
      <c r="I150" s="57" t="s">
        <v>513</v>
      </c>
      <c r="J150" s="57" t="s">
        <v>514</v>
      </c>
      <c r="K150" s="57">
        <v>800</v>
      </c>
      <c r="L150" s="61"/>
    </row>
    <row r="151" ht="25" customHeight="1" spans="1:12">
      <c r="A151" s="14">
        <v>149</v>
      </c>
      <c r="B151" s="57" t="s">
        <v>478</v>
      </c>
      <c r="C151" s="58">
        <v>20230818</v>
      </c>
      <c r="D151" s="42" t="s">
        <v>508</v>
      </c>
      <c r="E151" s="57" t="s">
        <v>27</v>
      </c>
      <c r="F151" s="42" t="s">
        <v>203</v>
      </c>
      <c r="G151" s="57" t="s">
        <v>515</v>
      </c>
      <c r="H151" s="57">
        <v>20048117</v>
      </c>
      <c r="I151" s="57" t="s">
        <v>516</v>
      </c>
      <c r="J151" s="57" t="s">
        <v>517</v>
      </c>
      <c r="K151" s="57">
        <v>1000</v>
      </c>
      <c r="L151" s="61"/>
    </row>
    <row r="152" ht="25" customHeight="1" spans="1:12">
      <c r="A152" s="14">
        <v>150</v>
      </c>
      <c r="B152" s="57" t="s">
        <v>478</v>
      </c>
      <c r="C152" s="58">
        <v>20230616</v>
      </c>
      <c r="D152" s="42" t="s">
        <v>518</v>
      </c>
      <c r="E152" s="57" t="s">
        <v>27</v>
      </c>
      <c r="F152" s="42" t="s">
        <v>519</v>
      </c>
      <c r="G152" s="57" t="s">
        <v>520</v>
      </c>
      <c r="H152" s="57">
        <v>20112323</v>
      </c>
      <c r="I152" s="57"/>
      <c r="J152" s="57" t="s">
        <v>521</v>
      </c>
      <c r="K152" s="57">
        <v>500</v>
      </c>
      <c r="L152" s="61"/>
    </row>
    <row r="153" ht="25" customHeight="1" spans="1:12">
      <c r="A153" s="14">
        <v>151</v>
      </c>
      <c r="B153" s="57" t="s">
        <v>478</v>
      </c>
      <c r="C153" s="58">
        <v>20230616</v>
      </c>
      <c r="D153" s="42" t="s">
        <v>518</v>
      </c>
      <c r="E153" s="57" t="s">
        <v>15</v>
      </c>
      <c r="F153" s="42" t="s">
        <v>519</v>
      </c>
      <c r="G153" s="57" t="s">
        <v>522</v>
      </c>
      <c r="H153" s="57">
        <v>21045235</v>
      </c>
      <c r="I153" s="57"/>
      <c r="J153" s="57" t="s">
        <v>523</v>
      </c>
      <c r="K153" s="57">
        <v>400</v>
      </c>
      <c r="L153" s="61"/>
    </row>
    <row r="154" ht="25" customHeight="1" spans="1:12">
      <c r="A154" s="14">
        <v>152</v>
      </c>
      <c r="B154" s="57" t="s">
        <v>478</v>
      </c>
      <c r="C154" s="58">
        <v>20230616</v>
      </c>
      <c r="D154" s="42" t="s">
        <v>518</v>
      </c>
      <c r="E154" s="57" t="s">
        <v>15</v>
      </c>
      <c r="F154" s="42" t="s">
        <v>519</v>
      </c>
      <c r="G154" s="57" t="s">
        <v>482</v>
      </c>
      <c r="H154" s="57">
        <v>21045212</v>
      </c>
      <c r="I154" s="57"/>
      <c r="J154" s="57" t="s">
        <v>486</v>
      </c>
      <c r="K154" s="57">
        <v>400</v>
      </c>
      <c r="L154" s="61"/>
    </row>
    <row r="155" ht="25" customHeight="1" spans="1:12">
      <c r="A155" s="14">
        <v>153</v>
      </c>
      <c r="B155" s="57" t="s">
        <v>478</v>
      </c>
      <c r="C155" s="58">
        <v>20230616</v>
      </c>
      <c r="D155" s="42" t="s">
        <v>518</v>
      </c>
      <c r="E155" s="57" t="s">
        <v>15</v>
      </c>
      <c r="F155" s="42" t="s">
        <v>519</v>
      </c>
      <c r="G155" s="57" t="s">
        <v>480</v>
      </c>
      <c r="H155" s="57">
        <v>20045133</v>
      </c>
      <c r="I155" s="57"/>
      <c r="J155" s="57" t="s">
        <v>481</v>
      </c>
      <c r="K155" s="57">
        <v>400</v>
      </c>
      <c r="L155" s="61"/>
    </row>
    <row r="156" ht="25" customHeight="1" spans="1:12">
      <c r="A156" s="14">
        <v>154</v>
      </c>
      <c r="B156" s="57" t="s">
        <v>478</v>
      </c>
      <c r="C156" s="58">
        <v>20230616</v>
      </c>
      <c r="D156" s="42" t="s">
        <v>518</v>
      </c>
      <c r="E156" s="57" t="s">
        <v>15</v>
      </c>
      <c r="F156" s="42" t="s">
        <v>519</v>
      </c>
      <c r="G156" s="57" t="s">
        <v>490</v>
      </c>
      <c r="H156" s="57">
        <v>21045335</v>
      </c>
      <c r="I156" s="57"/>
      <c r="J156" s="57" t="s">
        <v>524</v>
      </c>
      <c r="K156" s="57">
        <v>400</v>
      </c>
      <c r="L156" s="61"/>
    </row>
    <row r="157" ht="25" customHeight="1" spans="1:12">
      <c r="A157" s="14">
        <v>155</v>
      </c>
      <c r="B157" s="57" t="s">
        <v>478</v>
      </c>
      <c r="C157" s="58">
        <v>20230616</v>
      </c>
      <c r="D157" s="42" t="s">
        <v>518</v>
      </c>
      <c r="E157" s="57" t="s">
        <v>15</v>
      </c>
      <c r="F157" s="42" t="s">
        <v>519</v>
      </c>
      <c r="G157" s="57" t="s">
        <v>525</v>
      </c>
      <c r="H157" s="57">
        <v>19161221</v>
      </c>
      <c r="I157" s="57"/>
      <c r="J157" s="57" t="s">
        <v>481</v>
      </c>
      <c r="K157" s="57">
        <v>400</v>
      </c>
      <c r="L157" s="61"/>
    </row>
    <row r="158" ht="25" customHeight="1" spans="1:12">
      <c r="A158" s="14">
        <v>156</v>
      </c>
      <c r="B158" s="57" t="s">
        <v>478</v>
      </c>
      <c r="C158" s="58">
        <v>20230616</v>
      </c>
      <c r="D158" s="42" t="s">
        <v>518</v>
      </c>
      <c r="E158" s="57" t="s">
        <v>15</v>
      </c>
      <c r="F158" s="42" t="s">
        <v>519</v>
      </c>
      <c r="G158" s="57" t="s">
        <v>526</v>
      </c>
      <c r="H158" s="57">
        <v>21045230</v>
      </c>
      <c r="I158" s="57"/>
      <c r="J158" s="57" t="s">
        <v>492</v>
      </c>
      <c r="K158" s="57">
        <v>400</v>
      </c>
      <c r="L158" s="61"/>
    </row>
    <row r="159" ht="25" customHeight="1" spans="1:12">
      <c r="A159" s="14">
        <v>157</v>
      </c>
      <c r="B159" s="57" t="s">
        <v>478</v>
      </c>
      <c r="C159" s="58">
        <v>20230616</v>
      </c>
      <c r="D159" s="42" t="s">
        <v>518</v>
      </c>
      <c r="E159" s="57" t="s">
        <v>15</v>
      </c>
      <c r="F159" s="42" t="s">
        <v>519</v>
      </c>
      <c r="G159" s="57" t="s">
        <v>488</v>
      </c>
      <c r="H159" s="57">
        <v>21045102</v>
      </c>
      <c r="I159" s="57"/>
      <c r="J159" s="57" t="s">
        <v>481</v>
      </c>
      <c r="K159" s="57">
        <v>400</v>
      </c>
      <c r="L159" s="61"/>
    </row>
    <row r="160" ht="25" customHeight="1" spans="1:12">
      <c r="A160" s="14">
        <v>158</v>
      </c>
      <c r="B160" s="57" t="s">
        <v>478</v>
      </c>
      <c r="C160" s="58">
        <v>20030616</v>
      </c>
      <c r="D160" s="42" t="s">
        <v>518</v>
      </c>
      <c r="E160" s="57" t="s">
        <v>15</v>
      </c>
      <c r="F160" s="42" t="s">
        <v>519</v>
      </c>
      <c r="G160" s="57" t="s">
        <v>527</v>
      </c>
      <c r="H160" s="57">
        <v>20045121</v>
      </c>
      <c r="I160" s="57"/>
      <c r="J160" s="57" t="s">
        <v>528</v>
      </c>
      <c r="K160" s="57">
        <v>400</v>
      </c>
      <c r="L160" s="61"/>
    </row>
    <row r="161" ht="25" customHeight="1" spans="1:12">
      <c r="A161" s="14">
        <v>159</v>
      </c>
      <c r="B161" s="57" t="s">
        <v>478</v>
      </c>
      <c r="C161" s="58">
        <v>20230616</v>
      </c>
      <c r="D161" s="42" t="s">
        <v>518</v>
      </c>
      <c r="E161" s="57" t="s">
        <v>15</v>
      </c>
      <c r="F161" s="42" t="s">
        <v>519</v>
      </c>
      <c r="G161" s="57" t="s">
        <v>499</v>
      </c>
      <c r="H161" s="57">
        <v>21045209</v>
      </c>
      <c r="I161" s="57"/>
      <c r="J161" s="57" t="s">
        <v>486</v>
      </c>
      <c r="K161" s="57">
        <v>400</v>
      </c>
      <c r="L161" s="61"/>
    </row>
    <row r="162" ht="25" customHeight="1" spans="1:12">
      <c r="A162" s="14">
        <v>160</v>
      </c>
      <c r="B162" s="57" t="s">
        <v>478</v>
      </c>
      <c r="C162" s="58">
        <v>20230616</v>
      </c>
      <c r="D162" s="42" t="s">
        <v>518</v>
      </c>
      <c r="E162" s="57" t="s">
        <v>15</v>
      </c>
      <c r="F162" s="42" t="s">
        <v>519</v>
      </c>
      <c r="G162" s="57" t="s">
        <v>493</v>
      </c>
      <c r="H162" s="57">
        <v>21045312</v>
      </c>
      <c r="I162" s="57"/>
      <c r="J162" s="57" t="s">
        <v>486</v>
      </c>
      <c r="K162" s="57">
        <v>400</v>
      </c>
      <c r="L162" s="61"/>
    </row>
    <row r="163" ht="25" customHeight="1" spans="1:12">
      <c r="A163" s="14">
        <v>161</v>
      </c>
      <c r="B163" s="57" t="s">
        <v>478</v>
      </c>
      <c r="C163" s="58">
        <v>20230616</v>
      </c>
      <c r="D163" s="42" t="s">
        <v>518</v>
      </c>
      <c r="E163" s="57" t="s">
        <v>15</v>
      </c>
      <c r="F163" s="42" t="s">
        <v>519</v>
      </c>
      <c r="G163" s="57" t="s">
        <v>529</v>
      </c>
      <c r="H163" s="57">
        <v>20041327</v>
      </c>
      <c r="I163" s="57"/>
      <c r="J163" s="57" t="s">
        <v>530</v>
      </c>
      <c r="K163" s="57">
        <v>400</v>
      </c>
      <c r="L163" s="61"/>
    </row>
    <row r="164" ht="25" customHeight="1" spans="1:12">
      <c r="A164" s="14">
        <v>162</v>
      </c>
      <c r="B164" s="57" t="s">
        <v>478</v>
      </c>
      <c r="C164" s="58">
        <v>20230616</v>
      </c>
      <c r="D164" s="42" t="s">
        <v>518</v>
      </c>
      <c r="E164" s="57" t="s">
        <v>15</v>
      </c>
      <c r="F164" s="42" t="s">
        <v>519</v>
      </c>
      <c r="G164" s="57" t="s">
        <v>531</v>
      </c>
      <c r="H164" s="57">
        <v>18064405</v>
      </c>
      <c r="I164" s="57"/>
      <c r="J164" s="57" t="s">
        <v>497</v>
      </c>
      <c r="K164" s="57">
        <v>400</v>
      </c>
      <c r="L164" s="61"/>
    </row>
    <row r="165" ht="25" customHeight="1" spans="1:12">
      <c r="A165" s="14">
        <v>163</v>
      </c>
      <c r="B165" s="57" t="s">
        <v>478</v>
      </c>
      <c r="C165" s="58">
        <v>20200423</v>
      </c>
      <c r="D165" s="42" t="s">
        <v>518</v>
      </c>
      <c r="E165" s="57" t="s">
        <v>15</v>
      </c>
      <c r="F165" s="42" t="s">
        <v>519</v>
      </c>
      <c r="G165" s="57" t="s">
        <v>532</v>
      </c>
      <c r="H165" s="57">
        <v>20045321</v>
      </c>
      <c r="I165" s="57"/>
      <c r="J165" s="57" t="s">
        <v>533</v>
      </c>
      <c r="K165" s="57">
        <v>400</v>
      </c>
      <c r="L165" s="61"/>
    </row>
    <row r="166" ht="25" customHeight="1" spans="1:12">
      <c r="A166" s="14">
        <v>164</v>
      </c>
      <c r="B166" s="57" t="s">
        <v>478</v>
      </c>
      <c r="C166" s="58">
        <v>20230505</v>
      </c>
      <c r="D166" s="42" t="s">
        <v>534</v>
      </c>
      <c r="E166" s="57" t="s">
        <v>15</v>
      </c>
      <c r="F166" s="42" t="s">
        <v>535</v>
      </c>
      <c r="G166" s="57" t="s">
        <v>520</v>
      </c>
      <c r="H166" s="57">
        <v>20112323</v>
      </c>
      <c r="I166" s="57"/>
      <c r="J166" s="57" t="s">
        <v>536</v>
      </c>
      <c r="K166" s="57">
        <v>400</v>
      </c>
      <c r="L166" s="61"/>
    </row>
    <row r="167" ht="25" customHeight="1" spans="1:12">
      <c r="A167" s="14">
        <v>165</v>
      </c>
      <c r="B167" s="57" t="s">
        <v>478</v>
      </c>
      <c r="C167" s="58">
        <v>20230920</v>
      </c>
      <c r="D167" s="42" t="s">
        <v>223</v>
      </c>
      <c r="E167" s="57" t="s">
        <v>15</v>
      </c>
      <c r="F167" s="42" t="s">
        <v>535</v>
      </c>
      <c r="G167" s="57" t="s">
        <v>537</v>
      </c>
      <c r="H167" s="57">
        <v>21045219</v>
      </c>
      <c r="I167" s="57" t="s">
        <v>538</v>
      </c>
      <c r="J167" s="57" t="s">
        <v>497</v>
      </c>
      <c r="K167" s="57">
        <v>800</v>
      </c>
      <c r="L167" s="61"/>
    </row>
    <row r="168" ht="25" customHeight="1" spans="1:12">
      <c r="A168" s="14">
        <v>166</v>
      </c>
      <c r="B168" s="57" t="s">
        <v>478</v>
      </c>
      <c r="C168" s="58">
        <v>20230505</v>
      </c>
      <c r="D168" s="42" t="s">
        <v>534</v>
      </c>
      <c r="E168" s="57" t="s">
        <v>27</v>
      </c>
      <c r="F168" s="42" t="s">
        <v>535</v>
      </c>
      <c r="G168" s="57" t="s">
        <v>482</v>
      </c>
      <c r="H168" s="57">
        <v>21045212</v>
      </c>
      <c r="I168" s="57" t="s">
        <v>539</v>
      </c>
      <c r="J168" s="57" t="s">
        <v>536</v>
      </c>
      <c r="K168" s="57">
        <v>1000</v>
      </c>
      <c r="L168" s="61"/>
    </row>
    <row r="169" ht="25" customHeight="1" spans="1:12">
      <c r="A169" s="14">
        <v>167</v>
      </c>
      <c r="B169" s="57" t="s">
        <v>478</v>
      </c>
      <c r="C169" s="58">
        <v>20230505</v>
      </c>
      <c r="D169" s="42" t="s">
        <v>540</v>
      </c>
      <c r="E169" s="57" t="s">
        <v>15</v>
      </c>
      <c r="F169" s="42" t="s">
        <v>535</v>
      </c>
      <c r="G169" s="57" t="s">
        <v>537</v>
      </c>
      <c r="H169" s="57">
        <v>21045219</v>
      </c>
      <c r="I169" s="57" t="s">
        <v>541</v>
      </c>
      <c r="J169" s="57" t="s">
        <v>542</v>
      </c>
      <c r="K169" s="57">
        <v>800</v>
      </c>
      <c r="L169" s="61"/>
    </row>
    <row r="170" ht="25" customHeight="1" spans="1:12">
      <c r="A170" s="14">
        <v>168</v>
      </c>
      <c r="B170" s="42" t="s">
        <v>543</v>
      </c>
      <c r="C170" s="59">
        <v>20230825</v>
      </c>
      <c r="D170" s="42" t="s">
        <v>544</v>
      </c>
      <c r="E170" s="42" t="s">
        <v>15</v>
      </c>
      <c r="F170" s="42" t="s">
        <v>35</v>
      </c>
      <c r="G170" s="42" t="s">
        <v>545</v>
      </c>
      <c r="H170" s="42">
        <v>22201401</v>
      </c>
      <c r="I170" s="42"/>
      <c r="J170" s="42" t="s">
        <v>546</v>
      </c>
      <c r="K170" s="42">
        <v>400</v>
      </c>
      <c r="L170" s="62"/>
    </row>
    <row r="171" ht="25" customHeight="1" spans="1:12">
      <c r="A171" s="14">
        <v>169</v>
      </c>
      <c r="B171" s="42" t="s">
        <v>543</v>
      </c>
      <c r="C171" s="59">
        <v>20230725</v>
      </c>
      <c r="D171" s="42" t="s">
        <v>223</v>
      </c>
      <c r="E171" s="42" t="s">
        <v>15</v>
      </c>
      <c r="F171" s="42" t="s">
        <v>224</v>
      </c>
      <c r="G171" s="42" t="s">
        <v>547</v>
      </c>
      <c r="H171" s="42">
        <v>20201303</v>
      </c>
      <c r="I171" s="42" t="s">
        <v>548</v>
      </c>
      <c r="J171" s="42" t="s">
        <v>549</v>
      </c>
      <c r="K171" s="42">
        <v>800</v>
      </c>
      <c r="L171" s="62"/>
    </row>
    <row r="172" ht="25" customHeight="1" spans="1:12">
      <c r="A172" s="14">
        <v>170</v>
      </c>
      <c r="B172" s="42" t="s">
        <v>543</v>
      </c>
      <c r="C172" s="59">
        <v>20230616</v>
      </c>
      <c r="D172" s="42" t="s">
        <v>550</v>
      </c>
      <c r="E172" s="42" t="s">
        <v>15</v>
      </c>
      <c r="F172" s="42" t="s">
        <v>35</v>
      </c>
      <c r="G172" s="42" t="s">
        <v>551</v>
      </c>
      <c r="H172" s="42">
        <v>21207103</v>
      </c>
      <c r="I172" s="42"/>
      <c r="J172" s="42" t="s">
        <v>546</v>
      </c>
      <c r="K172" s="42">
        <v>400</v>
      </c>
      <c r="L172" s="62"/>
    </row>
    <row r="173" ht="25" customHeight="1" spans="1:12">
      <c r="A173" s="14">
        <v>171</v>
      </c>
      <c r="B173" s="42" t="s">
        <v>543</v>
      </c>
      <c r="C173" s="59">
        <v>20230825</v>
      </c>
      <c r="D173" s="42" t="s">
        <v>552</v>
      </c>
      <c r="E173" s="42" t="s">
        <v>15</v>
      </c>
      <c r="F173" s="42" t="s">
        <v>35</v>
      </c>
      <c r="G173" s="42" t="s">
        <v>551</v>
      </c>
      <c r="H173" s="42">
        <v>21207103</v>
      </c>
      <c r="I173" s="42"/>
      <c r="J173" s="42" t="s">
        <v>553</v>
      </c>
      <c r="K173" s="42">
        <v>400</v>
      </c>
      <c r="L173" s="62"/>
    </row>
    <row r="174" ht="25" customHeight="1" spans="1:12">
      <c r="A174" s="14">
        <v>172</v>
      </c>
      <c r="B174" s="42" t="s">
        <v>543</v>
      </c>
      <c r="C174" s="59">
        <v>20230616</v>
      </c>
      <c r="D174" s="42" t="s">
        <v>550</v>
      </c>
      <c r="E174" s="42" t="s">
        <v>15</v>
      </c>
      <c r="F174" s="42" t="s">
        <v>35</v>
      </c>
      <c r="G174" s="42" t="s">
        <v>554</v>
      </c>
      <c r="H174" s="42">
        <v>21201506</v>
      </c>
      <c r="I174" s="42"/>
      <c r="J174" s="42" t="s">
        <v>555</v>
      </c>
      <c r="K174" s="42">
        <v>400</v>
      </c>
      <c r="L174" s="62"/>
    </row>
    <row r="175" ht="25" customHeight="1" spans="1:12">
      <c r="A175" s="14">
        <v>173</v>
      </c>
      <c r="B175" s="42" t="s">
        <v>543</v>
      </c>
      <c r="C175" s="59">
        <v>20230825</v>
      </c>
      <c r="D175" s="42" t="s">
        <v>556</v>
      </c>
      <c r="E175" s="42" t="s">
        <v>27</v>
      </c>
      <c r="F175" s="42" t="s">
        <v>35</v>
      </c>
      <c r="G175" s="42" t="s">
        <v>554</v>
      </c>
      <c r="H175" s="42">
        <v>21201506</v>
      </c>
      <c r="I175" s="42"/>
      <c r="J175" s="42" t="s">
        <v>546</v>
      </c>
      <c r="K175" s="42">
        <v>500</v>
      </c>
      <c r="L175" s="62"/>
    </row>
    <row r="176" ht="25" customHeight="1" spans="1:12">
      <c r="A176" s="14">
        <v>174</v>
      </c>
      <c r="B176" s="42" t="s">
        <v>543</v>
      </c>
      <c r="C176" s="59">
        <v>20230825</v>
      </c>
      <c r="D176" s="42" t="s">
        <v>544</v>
      </c>
      <c r="E176" s="42" t="s">
        <v>15</v>
      </c>
      <c r="F176" s="42" t="s">
        <v>35</v>
      </c>
      <c r="G176" s="30" t="s">
        <v>557</v>
      </c>
      <c r="H176" s="42">
        <v>22207108</v>
      </c>
      <c r="I176" s="42"/>
      <c r="J176" s="42" t="s">
        <v>558</v>
      </c>
      <c r="K176" s="42">
        <v>400</v>
      </c>
      <c r="L176" s="62"/>
    </row>
    <row r="177" ht="25" customHeight="1" spans="1:12">
      <c r="A177" s="14">
        <v>175</v>
      </c>
      <c r="B177" s="42" t="s">
        <v>543</v>
      </c>
      <c r="C177" s="59">
        <v>20230616</v>
      </c>
      <c r="D177" s="42" t="s">
        <v>550</v>
      </c>
      <c r="E177" s="42" t="s">
        <v>15</v>
      </c>
      <c r="F177" s="42" t="s">
        <v>519</v>
      </c>
      <c r="G177" s="42" t="s">
        <v>559</v>
      </c>
      <c r="H177" s="42">
        <v>21201408</v>
      </c>
      <c r="I177" s="42"/>
      <c r="J177" s="42" t="s">
        <v>555</v>
      </c>
      <c r="K177" s="42">
        <v>400</v>
      </c>
      <c r="L177" s="62"/>
    </row>
    <row r="178" ht="25" customHeight="1" spans="1:12">
      <c r="A178" s="14">
        <v>176</v>
      </c>
      <c r="B178" s="42" t="s">
        <v>543</v>
      </c>
      <c r="C178" s="59">
        <v>20230505</v>
      </c>
      <c r="D178" s="42" t="s">
        <v>560</v>
      </c>
      <c r="E178" s="42" t="s">
        <v>27</v>
      </c>
      <c r="F178" s="42" t="s">
        <v>535</v>
      </c>
      <c r="G178" s="42" t="s">
        <v>561</v>
      </c>
      <c r="H178" s="42">
        <v>21201111</v>
      </c>
      <c r="I178" s="42" t="s">
        <v>562</v>
      </c>
      <c r="J178" s="42" t="s">
        <v>553</v>
      </c>
      <c r="K178" s="42">
        <v>1000</v>
      </c>
      <c r="L178" s="62"/>
    </row>
    <row r="179" ht="25" customHeight="1" spans="1:12">
      <c r="A179" s="14">
        <v>177</v>
      </c>
      <c r="B179" s="42" t="s">
        <v>543</v>
      </c>
      <c r="C179" s="59">
        <v>20230616</v>
      </c>
      <c r="D179" s="42" t="s">
        <v>563</v>
      </c>
      <c r="E179" s="42" t="s">
        <v>15</v>
      </c>
      <c r="F179" s="42" t="s">
        <v>35</v>
      </c>
      <c r="G179" s="42" t="s">
        <v>561</v>
      </c>
      <c r="H179" s="42">
        <v>21201111</v>
      </c>
      <c r="I179" s="42"/>
      <c r="J179" s="42" t="s">
        <v>553</v>
      </c>
      <c r="K179" s="42">
        <v>400</v>
      </c>
      <c r="L179" s="62"/>
    </row>
    <row r="180" ht="25" customHeight="1" spans="1:12">
      <c r="A180" s="14">
        <v>178</v>
      </c>
      <c r="B180" s="42" t="s">
        <v>543</v>
      </c>
      <c r="C180" s="59">
        <v>20230825</v>
      </c>
      <c r="D180" s="42" t="s">
        <v>564</v>
      </c>
      <c r="E180" s="42" t="s">
        <v>27</v>
      </c>
      <c r="F180" s="42" t="s">
        <v>35</v>
      </c>
      <c r="G180" s="42" t="s">
        <v>561</v>
      </c>
      <c r="H180" s="42">
        <v>21201111</v>
      </c>
      <c r="I180" s="42"/>
      <c r="J180" s="42" t="s">
        <v>553</v>
      </c>
      <c r="K180" s="42">
        <v>500</v>
      </c>
      <c r="L180" s="62"/>
    </row>
    <row r="181" ht="25" customHeight="1" spans="1:12">
      <c r="A181" s="14">
        <v>179</v>
      </c>
      <c r="B181" s="42" t="s">
        <v>543</v>
      </c>
      <c r="C181" s="59">
        <v>20230616</v>
      </c>
      <c r="D181" s="42" t="s">
        <v>550</v>
      </c>
      <c r="E181" s="42" t="s">
        <v>15</v>
      </c>
      <c r="F181" s="42" t="s">
        <v>519</v>
      </c>
      <c r="G181" s="42" t="s">
        <v>565</v>
      </c>
      <c r="H181" s="42">
        <v>21206112</v>
      </c>
      <c r="I181" s="42"/>
      <c r="J181" s="42" t="s">
        <v>566</v>
      </c>
      <c r="K181" s="42">
        <v>400</v>
      </c>
      <c r="L181" s="62"/>
    </row>
    <row r="182" ht="25" customHeight="1" spans="1:12">
      <c r="A182" s="14">
        <v>180</v>
      </c>
      <c r="B182" s="42" t="s">
        <v>543</v>
      </c>
      <c r="C182" s="59">
        <v>20221218</v>
      </c>
      <c r="D182" s="42" t="s">
        <v>567</v>
      </c>
      <c r="E182" s="42" t="s">
        <v>568</v>
      </c>
      <c r="F182" s="42" t="s">
        <v>569</v>
      </c>
      <c r="G182" s="42" t="s">
        <v>570</v>
      </c>
      <c r="H182" s="42">
        <v>20201215</v>
      </c>
      <c r="I182" s="42" t="s">
        <v>571</v>
      </c>
      <c r="J182" s="42" t="s">
        <v>553</v>
      </c>
      <c r="K182" s="42">
        <v>800</v>
      </c>
      <c r="L182" s="62"/>
    </row>
    <row r="183" ht="25" customHeight="1" spans="1:12">
      <c r="A183" s="14">
        <v>181</v>
      </c>
      <c r="B183" s="42" t="s">
        <v>543</v>
      </c>
      <c r="C183" s="59">
        <v>20230616</v>
      </c>
      <c r="D183" s="42" t="s">
        <v>572</v>
      </c>
      <c r="E183" s="42" t="s">
        <v>15</v>
      </c>
      <c r="F183" s="42" t="s">
        <v>573</v>
      </c>
      <c r="G183" s="42" t="s">
        <v>570</v>
      </c>
      <c r="H183" s="42">
        <v>20201215</v>
      </c>
      <c r="I183" s="42"/>
      <c r="J183" s="42" t="s">
        <v>553</v>
      </c>
      <c r="K183" s="42">
        <v>400</v>
      </c>
      <c r="L183" s="62"/>
    </row>
    <row r="184" ht="25" customHeight="1" spans="1:12">
      <c r="A184" s="14">
        <v>182</v>
      </c>
      <c r="B184" s="42" t="s">
        <v>543</v>
      </c>
      <c r="C184" s="59">
        <v>20230616</v>
      </c>
      <c r="D184" s="42" t="s">
        <v>563</v>
      </c>
      <c r="E184" s="42" t="s">
        <v>15</v>
      </c>
      <c r="F184" s="42" t="s">
        <v>35</v>
      </c>
      <c r="G184" s="42" t="s">
        <v>574</v>
      </c>
      <c r="H184" s="42">
        <v>20207121</v>
      </c>
      <c r="I184" s="42"/>
      <c r="J184" s="42" t="s">
        <v>575</v>
      </c>
      <c r="K184" s="42">
        <v>400</v>
      </c>
      <c r="L184" s="62"/>
    </row>
    <row r="185" ht="25" customHeight="1" spans="1:12">
      <c r="A185" s="14">
        <v>183</v>
      </c>
      <c r="B185" s="42" t="s">
        <v>543</v>
      </c>
      <c r="C185" s="59">
        <v>20230825</v>
      </c>
      <c r="D185" s="42" t="s">
        <v>576</v>
      </c>
      <c r="E185" s="42" t="s">
        <v>15</v>
      </c>
      <c r="F185" s="42" t="s">
        <v>35</v>
      </c>
      <c r="G185" s="42" t="s">
        <v>574</v>
      </c>
      <c r="H185" s="42">
        <v>20207121</v>
      </c>
      <c r="I185" s="42"/>
      <c r="J185" s="42" t="s">
        <v>553</v>
      </c>
      <c r="K185" s="42">
        <v>400</v>
      </c>
      <c r="L185" s="62"/>
    </row>
    <row r="186" ht="25" customHeight="1" spans="1:12">
      <c r="A186" s="14">
        <v>184</v>
      </c>
      <c r="B186" s="42" t="s">
        <v>543</v>
      </c>
      <c r="C186" s="60">
        <v>20230616</v>
      </c>
      <c r="D186" s="42" t="s">
        <v>563</v>
      </c>
      <c r="E186" s="42" t="s">
        <v>15</v>
      </c>
      <c r="F186" s="42" t="s">
        <v>577</v>
      </c>
      <c r="G186" s="42" t="s">
        <v>578</v>
      </c>
      <c r="H186" s="42">
        <v>20201525</v>
      </c>
      <c r="I186" s="42"/>
      <c r="J186" s="42" t="s">
        <v>553</v>
      </c>
      <c r="K186" s="42">
        <v>400</v>
      </c>
      <c r="L186" s="62"/>
    </row>
    <row r="187" ht="25" customHeight="1" spans="1:12">
      <c r="A187" s="14">
        <v>185</v>
      </c>
      <c r="B187" s="42" t="s">
        <v>543</v>
      </c>
      <c r="C187" s="59">
        <v>20230825</v>
      </c>
      <c r="D187" s="42" t="s">
        <v>576</v>
      </c>
      <c r="E187" s="42" t="s">
        <v>15</v>
      </c>
      <c r="F187" s="42" t="s">
        <v>35</v>
      </c>
      <c r="G187" s="42" t="s">
        <v>579</v>
      </c>
      <c r="H187" s="42">
        <v>21208128</v>
      </c>
      <c r="I187" s="42"/>
      <c r="J187" s="42" t="s">
        <v>580</v>
      </c>
      <c r="K187" s="42">
        <v>400</v>
      </c>
      <c r="L187" s="62"/>
    </row>
    <row r="188" ht="25" customHeight="1" spans="1:12">
      <c r="A188" s="14">
        <v>186</v>
      </c>
      <c r="B188" s="42" t="s">
        <v>543</v>
      </c>
      <c r="C188" s="59">
        <v>20230616</v>
      </c>
      <c r="D188" s="42" t="s">
        <v>581</v>
      </c>
      <c r="E188" s="42" t="s">
        <v>15</v>
      </c>
      <c r="F188" s="42" t="s">
        <v>582</v>
      </c>
      <c r="G188" s="42" t="s">
        <v>583</v>
      </c>
      <c r="H188" s="42">
        <v>20201335</v>
      </c>
      <c r="I188" s="42"/>
      <c r="J188" s="42" t="s">
        <v>584</v>
      </c>
      <c r="K188" s="42">
        <v>400</v>
      </c>
      <c r="L188" s="62"/>
    </row>
    <row r="189" ht="25" customHeight="1" spans="1:12">
      <c r="A189" s="14">
        <v>187</v>
      </c>
      <c r="B189" s="42" t="s">
        <v>543</v>
      </c>
      <c r="C189" s="59">
        <v>20221101</v>
      </c>
      <c r="D189" s="42" t="s">
        <v>585</v>
      </c>
      <c r="E189" s="42" t="s">
        <v>15</v>
      </c>
      <c r="F189" s="42" t="s">
        <v>99</v>
      </c>
      <c r="G189" s="42" t="s">
        <v>586</v>
      </c>
      <c r="H189" s="42">
        <v>20201533</v>
      </c>
      <c r="I189" s="42" t="s">
        <v>587</v>
      </c>
      <c r="J189" s="42" t="s">
        <v>101</v>
      </c>
      <c r="K189" s="42">
        <v>800</v>
      </c>
      <c r="L189" s="62"/>
    </row>
    <row r="190" customHeight="1" spans="11:11">
      <c r="K190" s="63"/>
    </row>
  </sheetData>
  <mergeCells count="1">
    <mergeCell ref="A1:L1"/>
  </mergeCells>
  <dataValidations count="1">
    <dataValidation type="list" allowBlank="1" showInputMessage="1" showErrorMessage="1" sqref="E113 JA113 SW113 ACS113 AMO113 AWK113 BGG113 BQC113 BZY113 CJU113 CTQ113 DDM113 DNI113 DXE113 EHA113 EQW113 FAS113 FKO113 FUK113 GEG113 GOC113 GXY113 HHU113 HRQ113 IBM113 ILI113 IVE113 JFA113 JOW113 JYS113 KIO113 KSK113 LCG113 LMC113 LVY113 MFU113 MPQ113 MZM113 NJI113 NTE113 ODA113 OMW113 OWS113 PGO113 PQK113 QAG113 QKC113 QTY113 RDU113 RNQ113 RXM113 SHI113 SRE113 TBA113 TKW113 TUS113 UEO113 UOK113 UYG113 VIC113 VRY113 WBU113 WLQ113 WVM113 E28:E32 E63:E81 E114:E124 E125:E129 E131:E133 E170:E179 E188:E189 JA28:JA32 JA63:JA81 JA114:JA124 SW28:SW32 SW63:SW81 SW114:SW124 ACS28:ACS32 ACS63:ACS81 ACS114:ACS124 AMO28:AMO32 AMO63:AMO81 AMO114:AMO124 AWK28:AWK32 AWK63:AWK81 AWK114:AWK124 BGG28:BGG32 BGG63:BGG81 BGG114:BGG124 BQC28:BQC32 BQC63:BQC81 BQC114:BQC124 BZY28:BZY32 BZY63:BZY81 BZY114:BZY124 CJU28:CJU32 CJU63:CJU81 CJU114:CJU124 CTQ28:CTQ32 CTQ63:CTQ81 CTQ114:CTQ124 DDM28:DDM32 DDM63:DDM81 DDM114:DDM124 DNI28:DNI32 DNI63:DNI81 DNI114:DNI124 DXE28:DXE32 DXE63:DXE81 DXE114:DXE124 EHA28:EHA32 EHA63:EHA81 EHA114:EHA124 EQW28:EQW32 EQW63:EQW81 EQW114:EQW124 FAS28:FAS32 FAS63:FAS81 FAS114:FAS124 FKO28:FKO32 FKO63:FKO81 FKO114:FKO124 FUK28:FUK32 FUK63:FUK81 FUK114:FUK124 GEG28:GEG32 GEG63:GEG81 GEG114:GEG124 GOC28:GOC32 GOC63:GOC81 GOC114:GOC124 GXY28:GXY32 GXY63:GXY81 GXY114:GXY124 HHU28:HHU32 HHU63:HHU81 HHU114:HHU124 HRQ28:HRQ32 HRQ63:HRQ81 HRQ114:HRQ124 IBM28:IBM32 IBM63:IBM81 IBM114:IBM124 ILI28:ILI32 ILI63:ILI81 ILI114:ILI124 IVE28:IVE32 IVE63:IVE81 IVE114:IVE124 JFA28:JFA32 JFA63:JFA81 JFA114:JFA124 JOW28:JOW32 JOW63:JOW81 JOW114:JOW124 JYS28:JYS32 JYS63:JYS81 JYS114:JYS124 KIO28:KIO32 KIO63:KIO81 KIO114:KIO124 KSK28:KSK32 KSK63:KSK81 KSK114:KSK124 LCG28:LCG32 LCG63:LCG81 LCG114:LCG124 LMC28:LMC32 LMC63:LMC81 LMC114:LMC124 LVY28:LVY32 LVY63:LVY81 LVY114:LVY124 MFU28:MFU32 MFU63:MFU81 MFU114:MFU124 MPQ28:MPQ32 MPQ63:MPQ81 MPQ114:MPQ124 MZM28:MZM32 MZM63:MZM81 MZM114:MZM124 NJI28:NJI32 NJI63:NJI81 NJI114:NJI124 NTE28:NTE32 NTE63:NTE81 NTE114:NTE124 ODA28:ODA32 ODA63:ODA81 ODA114:ODA124 OMW28:OMW32 OMW63:OMW81 OMW114:OMW124 OWS28:OWS32 OWS63:OWS81 OWS114:OWS124 PGO28:PGO32 PGO63:PGO81 PGO114:PGO124 PQK28:PQK32 PQK63:PQK81 PQK114:PQK124 QAG28:QAG32 QAG63:QAG81 QAG114:QAG124 QKC28:QKC32 QKC63:QKC81 QKC114:QKC124 QTY28:QTY32 QTY63:QTY81 QTY114:QTY124 RDU28:RDU32 RDU63:RDU81 RDU114:RDU124 RNQ28:RNQ32 RNQ63:RNQ81 RNQ114:RNQ124 RXM28:RXM32 RXM63:RXM81 RXM114:RXM124 SHI28:SHI32 SHI63:SHI81 SHI114:SHI124 SRE28:SRE32 SRE63:SRE81 SRE114:SRE124 TBA28:TBA32 TBA63:TBA81 TBA114:TBA124 TKW28:TKW32 TKW63:TKW81 TKW114:TKW124 TUS28:TUS32 TUS63:TUS81 TUS114:TUS124 UEO28:UEO32 UEO63:UEO81 UEO114:UEO124 UOK28:UOK32 UOK63:UOK81 UOK114:UOK124 UYG28:UYG32 UYG63:UYG81 UYG114:UYG124 VIC28:VIC32 VIC63:VIC81 VIC114:VIC124 VRY28:VRY32 VRY63:VRY81 VRY114:VRY124 WBU28:WBU32 WBU63:WBU81 WBU114:WBU124 WLQ28:WLQ32 WLQ63:WLQ81 WLQ114:WLQ124 WVM28:WVM32 WVM63:WVM81 WVM114:WVM124">
      <formula1>"国A金,国A银,国A铜,国A特,国A一,国A二,国A三,国B特,国B一,国B二,国B金,国B银,省A金,省A银,省A特,省A一,省A二,注册公司"</formula1>
    </dataValidation>
  </dataValidations>
  <pageMargins left="0.7" right="0.7" top="0.75" bottom="0.75" header="0.3" footer="0.3"/>
  <headerFooter/>
  <ignoredErrors>
    <ignoredError sqref="H123 H46:H62 H35:H45 C128 C132:C13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好好好</dc:creator>
  <cp:lastModifiedBy>HP</cp:lastModifiedBy>
  <dcterms:created xsi:type="dcterms:W3CDTF">2015-06-05T18:19:00Z</dcterms:created>
  <dcterms:modified xsi:type="dcterms:W3CDTF">2023-11-24T07:47:08Z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4F2AA42713F046DA8F4C4438BF0A86F3</vt:lpwstr>
  </property>
  <property fmtid="{D5CDD505-2E9C-101B-9397-08002B2CF9AE}" pid="3" name="KSOProductBuildVer">
    <vt:lpwstr>2052-11.1.0.12165</vt:lpwstr>
  </property>
</Properties>
</file>